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5EDC~1\2023~3\2312~2.202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доходы'!$A$1:$E$18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E13" i="5" l="1"/>
  <c r="E12" i="5"/>
  <c r="E11" i="5" s="1"/>
  <c r="D13" i="5"/>
  <c r="D12" i="5" s="1"/>
  <c r="D11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<sst xmlns="http://schemas.openxmlformats.org/spreadsheetml/2006/main" count="573" uniqueCount="333">
  <si>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</si>
  <si>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</si>
  <si>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</si>
  <si>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</si>
  <si>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</si>
  <si>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</si>
  <si>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</si>
  <si>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</si>
  <si>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</si>
  <si>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</si>
  <si>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</si>
  <si>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</si>
  <si>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</si>
  <si>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</si>
  <si>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</si>
  <si>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</si>
  <si>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</si>
  <si>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</si>
  <si>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</si>
  <si>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</si>
  <si>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</si>
  <si>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</si>
  <si>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</si>
  <si>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</si>
  <si>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</si>
  <si>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</si>
  <si>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</si>
  <si>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</si>
  <si>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</si>
  <si>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</si>
  <si>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</si>
  <si>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</si>
  <si>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</si>
  <si>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</si>
  <si>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</si>
  <si>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</si>
  <si>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</si>
  <si>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</si>
  <si>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</si>
  <si>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</si>
  <si>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</si>
  <si>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</si>
  <si>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</si>
  <si>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</si>
  <si>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</si>
  <si>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</si>
  <si>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</si>
  <si>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</si>
  <si>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</si>
  <si>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</si>
  <si>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</si>
  <si>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</si>
  <si>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</si>
  <si>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</si>
  <si>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</si>
  <si>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</si>
  <si>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</si>
  <si>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</si>
  <si>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</si>
  <si>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</si>
  <si>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</si>
  <si>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</si>
  <si>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</si>
  <si>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</si>
  <si>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</si>
  <si>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</si>
  <si>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</si>
  <si>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</si>
  <si>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</si>
  <si>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</si>
  <si>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</si>
  <si>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</si>
  <si>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</si>
  <si>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</si>
  <si>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</si>
  <si>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</si>
  <si>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</si>
  <si>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</si>
  <si>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</si>
  <si>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</si>
  <si>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</si>
  <si>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</si>
  <si>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</si>
  <si>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</si>
  <si>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</si>
  <si>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</si>
  <si>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</si>
  <si>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</si>
  <si>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</si>
  <si>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</si>
  <si>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</si>
  <si>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</si>
  <si>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</si>
  <si>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</si>
  <si>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</si>
  <si>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</si>
  <si>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</si>
  <si>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</si>
  <si>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</si>
  <si>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</si>
  <si>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</si>
  <si>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</si>
  <si>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</si>
  <si>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</si>
  <si>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</si>
  <si>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</si>
  <si>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</si>
  <si>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</si>
  <si>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</si>
  <si>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</si>
  <si>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</si>
  <si>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</si>
  <si>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</si>
  <si>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</si>
  <si>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</si>
  <si>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</si>
  <si>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</si>
  <si>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</si>
  <si>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</si>
  <si>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</si>
  <si>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</si>
  <si>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</si>
  <si>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</si>
  <si>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</si>
  <si>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</si>
  <si>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</si>
  <si>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</si>
  <si>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</si>
  <si>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</si>
  <si>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</si>
  <si>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</si>
  <si>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</si>
  <si>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</si>
  <si>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</si>
  <si>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</si>
  <si>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</si>
  <si>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</si>
  <si>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</si>
  <si>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</si>
  <si>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</si>
  <si>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</si>
  <si>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</si>
  <si>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</si>
  <si>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</si>
  <si>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</si>
  <si>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</si>
  <si>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</si>
  <si>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</si>
  <si>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</si>
  <si>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</si>
  <si>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</si>
  <si>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</si>
  <si>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</si>
  <si>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</si>
  <si>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</si>
  <si>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</si>
  <si>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</si>
  <si>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</si>
  <si>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</si>
  <si>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</si>
  <si>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</si>
  <si>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</si>
  <si>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</si>
  <si>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</si>
  <si>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</si>
  <si>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</si>
  <si>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</si>
  <si>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</si>
  <si>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</si>
  <si>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</si>
  <si>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</si>
  <si>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</si>
  <si>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</si>
  <si>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</si>
  <si>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</si>
  <si>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</si>
  <si>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</si>
  <si>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</si>
  <si>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</si>
  <si>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</si>
  <si>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</si>
  <si>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</si>
  <si>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</si>
  <si>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</si>
  <si>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</si>
  <si>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</si>
  <si>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</si>
  <si>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</si>
  <si>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</si>
  <si>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</si>
  <si>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</si>
  <si>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</si>
  <si>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</si>
  <si>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</si>
  <si>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</si>
  <si>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</si>
  <si>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</si>
  <si>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</si>
  <si>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</si>
  <si>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</si>
  <si>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</si>
  <si>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</si>
  <si>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</si>
  <si>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</si>
  <si>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</si>
  <si>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</si>
  <si>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</si>
  <si>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</si>
  <si>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</si>
  <si>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</si>
  <si>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</si>
  <si>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</si>
  <si>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</si>
  <si>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</si>
  <si>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</si>
  <si>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</si>
  <si>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</si>
  <si>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</si>
  <si>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</si>
  <si>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</si>
  <si>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</si>
  <si>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</si>
  <si>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</si>
  <si>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</si>
  <si>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</si>
  <si>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</si>
  <si>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</si>
  <si>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</si>
  <si>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</si>
  <si>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</si>
  <si>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</si>
  <si>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</si>
  <si>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</si>
  <si>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</si>
  <si>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</si>
  <si>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</si>
  <si>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</si>
  <si>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</si>
  <si>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</si>
  <si>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</si>
  <si>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</si>
  <si>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</si>
  <si>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</si>
  <si>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</si>
  <si>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</si>
  <si>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</si>
  <si>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</si>
  <si>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</si>
  <si>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</si>
  <si>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</si>
  <si>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</si>
  <si>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</si>
  <si>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</si>
  <si>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</si>
  <si>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</si>
  <si>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</si>
  <si>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</si>
  <si>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</si>
  <si>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</si>
  <si>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</si>
  <si>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</si>
  <si>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</si>
  <si>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</si>
  <si>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</si>
  <si>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</si>
  <si>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</si>
  <si>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</si>
  <si>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</si>
  <si>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</si>
  <si>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</si>
  <si>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</si>
  <si>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</si>
  <si>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</si>
  <si>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</si>
  <si>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</si>
  <si>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</si>
  <si>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</si>
  <si>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</si>
  <si>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</si>
  <si>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</si>
  <si>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</si>
  <si>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</si>
  <si>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</si>
  <si>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</si>
  <si>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</si>
  <si>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</si>
  <si>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</si>
  <si>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</si>
  <si>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</si>
  <si>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</si>
  <si>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</si>
  <si>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</si>
  <si>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</si>
  <si>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</si>
  <si>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</si>
  <si>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</si>
  <si>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</si>
  <si>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</si>
  <si>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</si>
  <si>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</si>
  <si>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</si>
  <si>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</si>
  <si>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</si>
  <si>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</si>
  <si>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</si>
  <si>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</si>
  <si>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</si>
  <si>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</si>
  <si>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</si>
  <si>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</si>
  <si>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</si>
  <si>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</si>
  <si>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</si>
  <si>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</si>
  <si>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</si>
  <si>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</si>
  <si>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</si>
  <si>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</si>
  <si>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</si>
  <si>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</si>
  <si>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 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</si>
  <si>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>000 2 02 40000 00 0000 150</t>
  </si>
  <si>
    <t>Иные межбюджетные трансферты</t>
  </si>
  <si>
    <t>000 2 02 45303 14 0000 150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</si>
  <si>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</si>
  <si>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000 2 02 00000 00 0000 000</t>
  </si>
  <si>
    <t>000 2 00 00000 00 0000 000</t>
  </si>
  <si>
    <t>ВСЕГО</t>
  </si>
  <si>
    <t xml:space="preserve"> 2023 год</t>
  </si>
  <si>
    <t xml:space="preserve"> 2024 год</t>
  </si>
  <si>
    <t xml:space="preserve"> 2025 год</t>
  </si>
  <si>
    <t xml:space="preserve">Приложение № 1.1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</si>
  <si>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18 января 2023 года №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</si>
</sst>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</numFmts>
  <fonts count="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7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7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8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3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shrinkToFit="1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7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>
      <alignment shrinkToFit="1"/>
    </xf>
    <xf numFmtId="4" fontId="32" fillId="0" borderId="31">
      <alignment horizontal="right" shrinkToFit="1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 shrinkToFit="1"/>
    </xf>
    <xf numFmtId="0" fontId="32" fillId="0" borderId="2">
      <alignment horizontal="center" vertical="top"/>
    </xf>
    <xf numFmtId="4" fontId="32" fillId="0" borderId="20">
      <alignment horizontal="right" shrinkToFit="1"/>
    </xf>
    <xf numFmtId="4" fontId="32" fillId="0" borderId="32">
      <alignment horizontal="right" shrinkToFit="1"/>
    </xf>
    <xf numFmtId="0" fontId="32" fillId="0" borderId="20">
      <alignment shrinkToFit="1"/>
    </xf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 shrinkToFit="1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0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0" fontId="32" fillId="0" borderId="47">
      <alignment horizontal="left" wrapText="1" indent="2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 shrinkToFit="1"/>
    </xf>
    <xf numFmtId="4" fontId="32" fillId="0" borderId="35">
      <alignment horizontal="right" shrinkToFit="1"/>
    </xf>
    <xf numFmtId="4" fontId="32" fillId="0" borderId="47">
      <alignment horizontal="right" shrinkToFit="1"/>
    </xf>
    <xf numFmtId="49" fontId="32" fillId="0" borderId="7">
      <alignment horizontal="center"/>
    </xf>
    <xf numFmtId="4" fontId="32" fillId="0" borderId="51">
      <alignment horizontal="right" shrinkToFi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42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0"/>
    <xf numFmtId="0" fontId="33" fillId="0" borderId="10"/>
    <xf numFmtId="0" fontId="47" fillId="0" borderId="11">
      <alignment horizontal="left" wrapText="1" indent="1"/>
    </xf>
    <xf numFmtId="0" fontId="32" fillId="0" borderId="11">
      <alignment horizontal="left" wrapText="1" indent="1"/>
    </xf>
    <xf numFmtId="0" fontId="47" fillId="0" borderId="12">
      <alignment horizontal="left" wrapText="1"/>
    </xf>
    <xf numFmtId="0" fontId="32" fillId="0" borderId="12">
      <alignment horizontal="left" wrapText="1"/>
    </xf>
    <xf numFmtId="0" fontId="47" fillId="0" borderId="12">
      <alignment horizontal="left" wrapText="1" indent="2"/>
    </xf>
    <xf numFmtId="0" fontId="32" fillId="0" borderId="12">
      <alignment horizontal="left" wrapText="1" indent="2"/>
    </xf>
    <xf numFmtId="0" fontId="45" fillId="0" borderId="14"/>
    <xf numFmtId="0" fontId="30" fillId="0" borderId="14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0">
      <alignment horizontal="left"/>
    </xf>
    <xf numFmtId="49" fontId="32" fillId="0" borderId="10">
      <alignment horizontal="left"/>
    </xf>
    <xf numFmtId="49" fontId="47" fillId="0" borderId="15">
      <alignment horizontal="center" wrapText="1"/>
    </xf>
    <xf numFmtId="49" fontId="32" fillId="0" borderId="15">
      <alignment horizontal="center" wrapText="1"/>
    </xf>
    <xf numFmtId="49" fontId="47" fillId="0" borderId="15">
      <alignment horizontal="center"/>
    </xf>
    <xf numFmtId="49" fontId="32" fillId="0" borderId="15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0" fontId="47" fillId="0" borderId="17">
      <alignment horizontal="left" wrapText="1" indent="1"/>
    </xf>
    <xf numFmtId="0" fontId="32" fillId="0" borderId="17">
      <alignment horizontal="left" wrapText="1" indent="1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7" fillId="0" borderId="18">
      <alignment horizontal="left" wrapText="1" indent="2"/>
    </xf>
    <xf numFmtId="0" fontId="32" fillId="0" borderId="18">
      <alignment horizontal="left" wrapText="1" indent="2"/>
    </xf>
    <xf numFmtId="0" fontId="45" fillId="0" borderId="19"/>
    <xf numFmtId="0" fontId="30" fillId="0" borderId="19"/>
    <xf numFmtId="0" fontId="45" fillId="0" borderId="20"/>
    <xf numFmtId="0" fontId="30" fillId="0" borderId="20"/>
    <xf numFmtId="0" fontId="42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42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42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42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42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0">
      <alignment wrapText="1"/>
    </xf>
    <xf numFmtId="0" fontId="34" fillId="0" borderId="10">
      <alignment wrapText="1"/>
    </xf>
    <xf numFmtId="0" fontId="52" fillId="0" borderId="14">
      <alignment wrapText="1"/>
    </xf>
    <xf numFmtId="0" fontId="34" fillId="0" borderId="14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2"/>
    <xf numFmtId="0" fontId="33" fillId="0" borderId="22"/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49" fontId="47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47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47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51" fillId="0" borderId="22">
      <alignment horizontal="left" vertical="center" wrapText="1"/>
    </xf>
    <xf numFmtId="0" fontId="35" fillId="0" borderId="22">
      <alignment horizontal="left" vertical="center" wrapText="1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51" fillId="0" borderId="22">
      <alignment horizontal="left" vertical="center" wrapText="1"/>
    </xf>
    <xf numFmtId="49" fontId="35" fillId="0" borderId="22">
      <alignment horizontal="left" vertical="center" wrapText="1"/>
    </xf>
    <xf numFmtId="0" fontId="47" fillId="0" borderId="23">
      <alignment horizontal="left" vertical="center" wrapText="1"/>
    </xf>
    <xf numFmtId="0" fontId="32" fillId="0" borderId="23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49" fontId="47" fillId="0" borderId="23">
      <alignment horizontal="left" vertical="center" wrapText="1"/>
    </xf>
    <xf numFmtId="49" fontId="32" fillId="0" borderId="23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2" fillId="0" borderId="26">
      <alignment horizontal="center"/>
    </xf>
    <xf numFmtId="49" fontId="33" fillId="0" borderId="26">
      <alignment horizontal="center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15">
      <alignment horizontal="center" vertical="center" wrapText="1"/>
    </xf>
    <xf numFmtId="49" fontId="32" fillId="0" borderId="15">
      <alignment horizontal="center" vertical="center" wrapText="1"/>
    </xf>
    <xf numFmtId="49" fontId="47" fillId="0" borderId="27">
      <alignment horizontal="center" vertical="center" wrapText="1"/>
    </xf>
    <xf numFmtId="49" fontId="32" fillId="0" borderId="2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0">
      <alignment horizontal="center" vertical="center" wrapText="1"/>
    </xf>
    <xf numFmtId="49" fontId="32" fillId="0" borderId="10">
      <alignment horizontal="center" vertical="center" wrapText="1"/>
    </xf>
    <xf numFmtId="49" fontId="42" fillId="0" borderId="26">
      <alignment horizontal="center" vertical="center" wrapText="1"/>
    </xf>
    <xf numFmtId="49" fontId="33" fillId="0" borderId="26">
      <alignment horizontal="center" vertical="center" wrapText="1"/>
    </xf>
    <xf numFmtId="0" fontId="42" fillId="0" borderId="26">
      <alignment horizontal="center" vertical="center"/>
    </xf>
    <xf numFmtId="0" fontId="33" fillId="0" borderId="2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7" fillId="0" borderId="15">
      <alignment horizontal="center" vertical="center"/>
    </xf>
    <xf numFmtId="0" fontId="32" fillId="0" borderId="15">
      <alignment horizontal="center" vertical="center"/>
    </xf>
    <xf numFmtId="0" fontId="47" fillId="0" borderId="27">
      <alignment horizontal="center" vertical="center"/>
    </xf>
    <xf numFmtId="0" fontId="32" fillId="0" borderId="27">
      <alignment horizontal="center" vertical="center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49" fontId="42" fillId="0" borderId="26">
      <alignment horizontal="center" vertical="center"/>
    </xf>
    <xf numFmtId="49" fontId="33" fillId="0" borderId="2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15">
      <alignment horizontal="center" vertical="center"/>
    </xf>
    <xf numFmtId="49" fontId="32" fillId="0" borderId="15">
      <alignment horizontal="center" vertical="center"/>
    </xf>
    <xf numFmtId="49" fontId="47" fillId="0" borderId="27">
      <alignment horizontal="center" vertical="center"/>
    </xf>
    <xf numFmtId="49" fontId="32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19"/>
    <xf numFmtId="0" fontId="32" fillId="0" borderId="19"/>
    <xf numFmtId="4" fontId="47" fillId="0" borderId="31">
      <alignment horizontal="right"/>
    </xf>
    <xf numFmtId="4" fontId="32" fillId="0" borderId="31">
      <alignment horizontal="right"/>
    </xf>
    <xf numFmtId="4" fontId="47" fillId="0" borderId="30">
      <alignment horizontal="right"/>
    </xf>
    <xf numFmtId="4" fontId="32" fillId="0" borderId="30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0">
      <alignment horizontal="right"/>
    </xf>
    <xf numFmtId="4" fontId="32" fillId="0" borderId="10">
      <alignment horizontal="right"/>
    </xf>
    <xf numFmtId="49" fontId="47" fillId="0" borderId="10">
      <alignment horizontal="center" wrapText="1"/>
    </xf>
    <xf numFmtId="49" fontId="32" fillId="0" borderId="10">
      <alignment horizontal="center" wrapText="1"/>
    </xf>
    <xf numFmtId="0" fontId="47" fillId="0" borderId="14">
      <alignment horizontal="center"/>
    </xf>
    <xf numFmtId="0" fontId="32" fillId="0" borderId="14">
      <alignment horizontal="center"/>
    </xf>
    <xf numFmtId="0" fontId="53" fillId="0" borderId="10"/>
    <xf numFmtId="0" fontId="36" fillId="0" borderId="10"/>
    <xf numFmtId="0" fontId="53" fillId="0" borderId="14"/>
    <xf numFmtId="0" fontId="36" fillId="0" borderId="14"/>
    <xf numFmtId="0" fontId="47" fillId="0" borderId="10">
      <alignment horizontal="center"/>
    </xf>
    <xf numFmtId="0" fontId="32" fillId="0" borderId="10">
      <alignment horizontal="center"/>
    </xf>
    <xf numFmtId="49" fontId="47" fillId="0" borderId="14">
      <alignment horizontal="center"/>
    </xf>
    <xf numFmtId="49" fontId="32" fillId="0" borderId="14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19">
      <alignment horizontal="right"/>
    </xf>
    <xf numFmtId="4" fontId="32" fillId="0" borderId="19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0">
      <alignment horizontal="right"/>
    </xf>
    <xf numFmtId="4" fontId="32" fillId="0" borderId="20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0" fontId="47" fillId="0" borderId="20"/>
    <xf numFmtId="0" fontId="32" fillId="0" borderId="20"/>
    <xf numFmtId="0" fontId="52" fillId="0" borderId="2">
      <alignment wrapText="1"/>
    </xf>
    <xf numFmtId="0" fontId="34" fillId="0" borderId="2">
      <alignment wrapText="1"/>
    </xf>
    <xf numFmtId="0" fontId="50" fillId="0" borderId="33"/>
    <xf numFmtId="0" fontId="31" fillId="0" borderId="33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4">
      <alignment horizontal="left" wrapText="1"/>
    </xf>
    <xf numFmtId="0" fontId="47" fillId="0" borderId="12">
      <alignment horizontal="left" wrapText="1" indent="1"/>
    </xf>
    <xf numFmtId="0" fontId="47" fillId="0" borderId="7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4">
      <alignment horizontal="left"/>
    </xf>
    <xf numFmtId="49" fontId="47" fillId="0" borderId="26">
      <alignment horizontal="center" wrapText="1"/>
    </xf>
    <xf numFmtId="49" fontId="47" fillId="0" borderId="28">
      <alignment horizontal="center" wrapText="1"/>
    </xf>
    <xf numFmtId="49" fontId="47" fillId="0" borderId="27">
      <alignment horizontal="center"/>
    </xf>
    <xf numFmtId="0" fontId="47" fillId="0" borderId="30"/>
    <xf numFmtId="49" fontId="47" fillId="0" borderId="14"/>
    <xf numFmtId="49" fontId="47" fillId="0" borderId="0"/>
    <xf numFmtId="49" fontId="47" fillId="0" borderId="35">
      <alignment horizontal="center"/>
    </xf>
    <xf numFmtId="49" fontId="47" fillId="0" borderId="19">
      <alignment horizontal="center"/>
    </xf>
    <xf numFmtId="49" fontId="47" fillId="0" borderId="2">
      <alignment horizontal="center"/>
    </xf>
    <xf numFmtId="49" fontId="47" fillId="0" borderId="31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0">
      <alignment wrapText="1"/>
    </xf>
    <xf numFmtId="0" fontId="47" fillId="0" borderId="36">
      <alignment wrapText="1"/>
    </xf>
    <xf numFmtId="0" fontId="44" fillId="0" borderId="37"/>
    <xf numFmtId="49" fontId="49" fillId="0" borderId="38">
      <alignment horizontal="right"/>
    </xf>
    <xf numFmtId="0" fontId="47" fillId="0" borderId="38">
      <alignment horizontal="right"/>
    </xf>
    <xf numFmtId="0" fontId="44" fillId="0" borderId="10"/>
    <xf numFmtId="0" fontId="50" fillId="0" borderId="30"/>
    <xf numFmtId="0" fontId="47" fillId="0" borderId="31">
      <alignment horizontal="center"/>
    </xf>
    <xf numFmtId="49" fontId="45" fillId="0" borderId="39">
      <alignment horizontal="center"/>
    </xf>
    <xf numFmtId="171" fontId="47" fillId="0" borderId="40">
      <alignment horizontal="center"/>
    </xf>
    <xf numFmtId="0" fontId="47" fillId="0" borderId="41">
      <alignment horizontal="center"/>
    </xf>
    <xf numFmtId="49" fontId="47" fillId="0" borderId="42">
      <alignment horizontal="center"/>
    </xf>
    <xf numFmtId="49" fontId="47" fillId="0" borderId="40">
      <alignment horizontal="center"/>
    </xf>
    <xf numFmtId="0" fontId="47" fillId="0" borderId="40">
      <alignment horizontal="center"/>
    </xf>
    <xf numFmtId="49" fontId="47" fillId="0" borderId="43">
      <alignment horizontal="center"/>
    </xf>
    <xf numFmtId="0" fontId="44" fillId="0" borderId="0"/>
    <xf numFmtId="0" fontId="45" fillId="0" borderId="44"/>
    <xf numFmtId="0" fontId="45" fillId="0" borderId="33"/>
    <xf numFmtId="4" fontId="47" fillId="0" borderId="7">
      <alignment horizontal="right"/>
    </xf>
    <xf numFmtId="4" fontId="32" fillId="0" borderId="7">
      <alignment horizontal="right"/>
    </xf>
    <xf numFmtId="49" fontId="47" fillId="0" borderId="20">
      <alignment horizontal="center"/>
    </xf>
    <xf numFmtId="0" fontId="47" fillId="0" borderId="45">
      <alignment horizontal="left" wrapText="1"/>
    </xf>
    <xf numFmtId="0" fontId="47" fillId="0" borderId="18">
      <alignment horizontal="left" wrapText="1" indent="1"/>
    </xf>
    <xf numFmtId="0" fontId="47" fillId="0" borderId="46">
      <alignment horizontal="left" wrapText="1" indent="2"/>
    </xf>
    <xf numFmtId="0" fontId="32" fillId="0" borderId="46">
      <alignment horizontal="left" wrapText="1" indent="2"/>
    </xf>
    <xf numFmtId="0" fontId="47" fillId="12" borderId="30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0">
      <alignment horizontal="left"/>
    </xf>
    <xf numFmtId="0" fontId="47" fillId="0" borderId="11">
      <alignment horizontal="left" wrapText="1"/>
    </xf>
    <xf numFmtId="0" fontId="47" fillId="0" borderId="36"/>
    <xf numFmtId="0" fontId="42" fillId="0" borderId="46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7">
      <alignment horizontal="center" wrapText="1"/>
    </xf>
    <xf numFmtId="49" fontId="32" fillId="0" borderId="27">
      <alignment horizontal="center" wrapText="1"/>
    </xf>
    <xf numFmtId="0" fontId="47" fillId="0" borderId="48"/>
    <xf numFmtId="0" fontId="32" fillId="0" borderId="48"/>
    <xf numFmtId="0" fontId="47" fillId="0" borderId="49">
      <alignment horizontal="center" wrapText="1"/>
    </xf>
    <xf numFmtId="0" fontId="32" fillId="0" borderId="49">
      <alignment horizontal="center" wrapText="1"/>
    </xf>
    <xf numFmtId="0" fontId="45" fillId="0" borderId="30"/>
    <xf numFmtId="0" fontId="30" fillId="0" borderId="30"/>
    <xf numFmtId="49" fontId="47" fillId="0" borderId="0">
      <alignment horizontal="center"/>
    </xf>
    <xf numFmtId="49" fontId="32" fillId="0" borderId="0">
      <alignment horizontal="center"/>
    </xf>
    <xf numFmtId="49" fontId="47" fillId="0" borderId="35">
      <alignment horizontal="center" wrapText="1"/>
    </xf>
    <xf numFmtId="49" fontId="32" fillId="0" borderId="35">
      <alignment horizontal="center" wrapText="1"/>
    </xf>
    <xf numFmtId="49" fontId="47" fillId="0" borderId="50">
      <alignment horizontal="center" wrapText="1"/>
    </xf>
    <xf numFmtId="49" fontId="32" fillId="0" borderId="50">
      <alignment horizontal="center" wrapText="1"/>
    </xf>
    <xf numFmtId="49" fontId="47" fillId="0" borderId="10"/>
    <xf numFmtId="49" fontId="32" fillId="0" borderId="10"/>
    <xf numFmtId="4" fontId="47" fillId="0" borderId="16">
      <alignment horizontal="right"/>
    </xf>
    <xf numFmtId="4" fontId="32" fillId="0" borderId="16">
      <alignment horizontal="right"/>
    </xf>
    <xf numFmtId="4" fontId="47" fillId="0" borderId="35">
      <alignment horizontal="right"/>
    </xf>
    <xf numFmtId="4" fontId="32" fillId="0" borderId="35">
      <alignment horizontal="right"/>
    </xf>
    <xf numFmtId="4" fontId="47" fillId="0" borderId="47">
      <alignment horizontal="right"/>
    </xf>
    <xf numFmtId="4" fontId="32" fillId="0" borderId="47">
      <alignment horizontal="right"/>
    </xf>
    <xf numFmtId="49" fontId="47" fillId="0" borderId="7">
      <alignment horizontal="center"/>
    </xf>
    <xf numFmtId="49" fontId="32" fillId="0" borderId="7">
      <alignment horizontal="center"/>
    </xf>
    <xf numFmtId="4" fontId="47" fillId="0" borderId="51">
      <alignment horizontal="right"/>
    </xf>
    <xf numFmtId="4" fontId="32" fillId="0" borderId="51">
      <alignment horizontal="right"/>
    </xf>
    <xf numFmtId="0" fontId="47" fillId="0" borderId="17">
      <alignment horizontal="left" wrapText="1"/>
    </xf>
    <xf numFmtId="0" fontId="32" fillId="0" borderId="17">
      <alignment horizontal="left" wrapText="1"/>
    </xf>
    <xf numFmtId="0" fontId="42" fillId="0" borderId="40">
      <alignment horizontal="left" wrapText="1"/>
    </xf>
    <xf numFmtId="0" fontId="33" fillId="0" borderId="40">
      <alignment horizontal="left" wrapText="1"/>
    </xf>
    <xf numFmtId="0" fontId="47" fillId="0" borderId="10"/>
    <xf numFmtId="0" fontId="32" fillId="0" borderId="10"/>
    <xf numFmtId="0" fontId="45" fillId="0" borderId="10"/>
    <xf numFmtId="0" fontId="30" fillId="0" borderId="10"/>
    <xf numFmtId="0" fontId="54" fillId="0" borderId="0"/>
    <xf numFmtId="0" fontId="55" fillId="0" borderId="0">
      <alignment horizontal="center" wrapText="1"/>
    </xf>
    <xf numFmtId="0" fontId="56" fillId="0" borderId="10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7"/>
    <xf numFmtId="0" fontId="59" fillId="0" borderId="31">
      <alignment horizontal="center"/>
    </xf>
    <xf numFmtId="0" fontId="57" fillId="0" borderId="44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8">
      <alignment horizontal="right"/>
    </xf>
    <xf numFmtId="49" fontId="57" fillId="0" borderId="39">
      <alignment horizontal="center"/>
    </xf>
    <xf numFmtId="0" fontId="57" fillId="0" borderId="33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8">
      <alignment horizontal="right"/>
    </xf>
    <xf numFmtId="171" fontId="59" fillId="0" borderId="40">
      <alignment horizontal="center"/>
    </xf>
    <xf numFmtId="49" fontId="59" fillId="0" borderId="0"/>
    <xf numFmtId="0" fontId="59" fillId="0" borderId="0">
      <alignment horizontal="right"/>
    </xf>
    <xf numFmtId="0" fontId="59" fillId="0" borderId="41">
      <alignment horizontal="center"/>
    </xf>
    <xf numFmtId="0" fontId="59" fillId="0" borderId="10">
      <alignment wrapText="1"/>
    </xf>
    <xf numFmtId="49" fontId="59" fillId="0" borderId="42">
      <alignment horizontal="center"/>
    </xf>
    <xf numFmtId="0" fontId="59" fillId="0" borderId="36">
      <alignment wrapText="1"/>
    </xf>
    <xf numFmtId="49" fontId="59" fillId="0" borderId="40">
      <alignment horizontal="center"/>
    </xf>
    <xf numFmtId="0" fontId="59" fillId="0" borderId="14">
      <alignment horizontal="left"/>
    </xf>
    <xf numFmtId="49" fontId="59" fillId="0" borderId="14"/>
    <xf numFmtId="0" fontId="59" fillId="0" borderId="40">
      <alignment horizontal="center"/>
    </xf>
    <xf numFmtId="49" fontId="59" fillId="0" borderId="43">
      <alignment horizontal="center"/>
    </xf>
    <xf numFmtId="0" fontId="62" fillId="0" borderId="0"/>
    <xf numFmtId="0" fontId="62" fillId="0" borderId="30"/>
    <xf numFmtId="49" fontId="59" fillId="0" borderId="2">
      <alignment horizontal="center" vertical="center" wrapText="1"/>
    </xf>
    <xf numFmtId="49" fontId="59" fillId="0" borderId="31">
      <alignment horizontal="center" vertical="center" wrapText="1"/>
    </xf>
    <xf numFmtId="0" fontId="59" fillId="0" borderId="34">
      <alignment horizontal="left" wrapText="1"/>
    </xf>
    <xf numFmtId="49" fontId="59" fillId="0" borderId="26">
      <alignment horizontal="center" wrapText="1"/>
    </xf>
    <xf numFmtId="49" fontId="59" fillId="0" borderId="35">
      <alignment horizontal="center"/>
    </xf>
    <xf numFmtId="4" fontId="59" fillId="0" borderId="2">
      <alignment horizontal="right"/>
    </xf>
    <xf numFmtId="4" fontId="59" fillId="0" borderId="7">
      <alignment horizontal="right"/>
    </xf>
    <xf numFmtId="0" fontId="59" fillId="0" borderId="45">
      <alignment horizontal="left" wrapText="1"/>
    </xf>
    <xf numFmtId="0" fontId="59" fillId="0" borderId="12">
      <alignment horizontal="left" wrapText="1" indent="1"/>
    </xf>
    <xf numFmtId="49" fontId="59" fillId="0" borderId="28">
      <alignment horizontal="center" wrapText="1"/>
    </xf>
    <xf numFmtId="49" fontId="59" fillId="0" borderId="19">
      <alignment horizontal="center"/>
    </xf>
    <xf numFmtId="49" fontId="59" fillId="0" borderId="20">
      <alignment horizontal="center"/>
    </xf>
    <xf numFmtId="0" fontId="59" fillId="0" borderId="18">
      <alignment horizontal="left" wrapText="1" indent="1"/>
    </xf>
    <xf numFmtId="0" fontId="59" fillId="0" borderId="7">
      <alignment horizontal="left" wrapText="1" indent="2"/>
    </xf>
    <xf numFmtId="49" fontId="59" fillId="0" borderId="27">
      <alignment horizontal="center"/>
    </xf>
    <xf numFmtId="49" fontId="59" fillId="0" borderId="2">
      <alignment horizontal="center"/>
    </xf>
    <xf numFmtId="0" fontId="59" fillId="0" borderId="46">
      <alignment horizontal="left" wrapText="1" indent="2"/>
    </xf>
    <xf numFmtId="0" fontId="59" fillId="0" borderId="30"/>
    <xf numFmtId="0" fontId="59" fillId="12" borderId="30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0">
      <alignment horizontal="left"/>
    </xf>
    <xf numFmtId="49" fontId="59" fillId="0" borderId="10"/>
    <xf numFmtId="0" fontId="59" fillId="0" borderId="10"/>
    <xf numFmtId="0" fontId="57" fillId="0" borderId="10"/>
    <xf numFmtId="0" fontId="59" fillId="0" borderId="11">
      <alignment horizontal="left" wrapText="1"/>
    </xf>
    <xf numFmtId="49" fontId="59" fillId="0" borderId="35">
      <alignment horizontal="center" wrapText="1"/>
    </xf>
    <xf numFmtId="4" fontId="59" fillId="0" borderId="16">
      <alignment horizontal="right"/>
    </xf>
    <xf numFmtId="4" fontId="59" fillId="0" borderId="47">
      <alignment horizontal="right"/>
    </xf>
    <xf numFmtId="0" fontId="59" fillId="0" borderId="17">
      <alignment horizontal="left" wrapText="1"/>
    </xf>
    <xf numFmtId="49" fontId="59" fillId="0" borderId="27">
      <alignment horizontal="center" wrapText="1"/>
    </xf>
    <xf numFmtId="49" fontId="59" fillId="0" borderId="7">
      <alignment horizontal="center"/>
    </xf>
    <xf numFmtId="0" fontId="59" fillId="0" borderId="36"/>
    <xf numFmtId="0" fontId="59" fillId="0" borderId="48"/>
    <xf numFmtId="0" fontId="54" fillId="0" borderId="46">
      <alignment horizontal="left" wrapText="1"/>
    </xf>
    <xf numFmtId="0" fontId="59" fillId="0" borderId="49">
      <alignment horizontal="center" wrapText="1"/>
    </xf>
    <xf numFmtId="49" fontId="59" fillId="0" borderId="50">
      <alignment horizontal="center" wrapText="1"/>
    </xf>
    <xf numFmtId="4" fontId="59" fillId="0" borderId="35">
      <alignment horizontal="right"/>
    </xf>
    <xf numFmtId="4" fontId="59" fillId="0" borderId="51">
      <alignment horizontal="right"/>
    </xf>
    <xf numFmtId="0" fontId="54" fillId="0" borderId="40">
      <alignment horizontal="left" wrapText="1"/>
    </xf>
    <xf numFmtId="0" fontId="57" fillId="0" borderId="30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0"/>
    <xf numFmtId="49" fontId="59" fillId="0" borderId="10">
      <alignment horizontal="left"/>
    </xf>
    <xf numFmtId="0" fontId="59" fillId="0" borderId="12">
      <alignment horizontal="left" wrapText="1"/>
    </xf>
    <xf numFmtId="0" fontId="59" fillId="0" borderId="18">
      <alignment horizontal="left" wrapText="1"/>
    </xf>
    <xf numFmtId="0" fontId="57" fillId="0" borderId="19"/>
    <xf numFmtId="0" fontId="57" fillId="0" borderId="20"/>
    <xf numFmtId="0" fontId="59" fillId="0" borderId="11">
      <alignment horizontal="left" wrapText="1" indent="1"/>
    </xf>
    <xf numFmtId="49" fontId="59" fillId="0" borderId="15">
      <alignment horizontal="center" wrapText="1"/>
    </xf>
    <xf numFmtId="49" fontId="59" fillId="0" borderId="16">
      <alignment horizontal="center"/>
    </xf>
    <xf numFmtId="0" fontId="59" fillId="0" borderId="17">
      <alignment horizontal="left" wrapText="1" indent="1"/>
    </xf>
    <xf numFmtId="0" fontId="59" fillId="0" borderId="12">
      <alignment horizontal="left" wrapText="1" indent="2"/>
    </xf>
    <xf numFmtId="0" fontId="59" fillId="0" borderId="18">
      <alignment horizontal="left" wrapText="1" indent="2"/>
    </xf>
    <xf numFmtId="49" fontId="59" fillId="0" borderId="15">
      <alignment horizontal="center"/>
    </xf>
    <xf numFmtId="0" fontId="57" fillId="0" borderId="14"/>
    <xf numFmtId="0" fontId="54" fillId="0" borderId="21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2"/>
    <xf numFmtId="49" fontId="54" fillId="0" borderId="26">
      <alignment horizontal="center"/>
    </xf>
    <xf numFmtId="0" fontId="62" fillId="0" borderId="33"/>
    <xf numFmtId="49" fontId="63" fillId="0" borderId="23">
      <alignment horizontal="left" vertical="center" wrapText="1"/>
    </xf>
    <xf numFmtId="49" fontId="54" fillId="0" borderId="27">
      <alignment horizontal="center" vertical="center" wrapText="1"/>
    </xf>
    <xf numFmtId="49" fontId="59" fillId="0" borderId="24">
      <alignment horizontal="left" vertical="center" wrapText="1" indent="2"/>
    </xf>
    <xf numFmtId="49" fontId="59" fillId="0" borderId="28">
      <alignment horizontal="center" vertical="center" wrapText="1"/>
    </xf>
    <xf numFmtId="0" fontId="59" fillId="0" borderId="19"/>
    <xf numFmtId="4" fontId="59" fillId="0" borderId="19">
      <alignment horizontal="right"/>
    </xf>
    <xf numFmtId="4" fontId="59" fillId="0" borderId="20">
      <alignment horizontal="right"/>
    </xf>
    <xf numFmtId="49" fontId="59" fillId="0" borderId="13">
      <alignment horizontal="left" vertical="center" wrapText="1" indent="3"/>
    </xf>
    <xf numFmtId="49" fontId="59" fillId="0" borderId="15">
      <alignment horizontal="center" vertical="center" wrapText="1"/>
    </xf>
    <xf numFmtId="49" fontId="59" fillId="0" borderId="23">
      <alignment horizontal="left" vertical="center" wrapText="1" indent="3"/>
    </xf>
    <xf numFmtId="49" fontId="59" fillId="0" borderId="27">
      <alignment horizontal="center" vertical="center" wrapText="1"/>
    </xf>
    <xf numFmtId="49" fontId="59" fillId="0" borderId="25">
      <alignment horizontal="left" vertical="center" wrapText="1" indent="3"/>
    </xf>
    <xf numFmtId="0" fontId="63" fillId="0" borderId="22">
      <alignment horizontal="left" vertical="center" wrapText="1"/>
    </xf>
    <xf numFmtId="49" fontId="59" fillId="0" borderId="29">
      <alignment horizontal="center" vertical="center" wrapText="1"/>
    </xf>
    <xf numFmtId="4" fontId="59" fillId="0" borderId="31">
      <alignment horizontal="right"/>
    </xf>
    <xf numFmtId="4" fontId="59" fillId="0" borderId="32">
      <alignment horizontal="right"/>
    </xf>
    <xf numFmtId="0" fontId="54" fillId="0" borderId="14">
      <alignment horizontal="center" vertical="center" textRotation="90" wrapText="1"/>
    </xf>
    <xf numFmtId="49" fontId="59" fillId="0" borderId="14">
      <alignment horizontal="left" vertical="center" wrapText="1" indent="3"/>
    </xf>
    <xf numFmtId="49" fontId="59" fillId="0" borderId="30">
      <alignment horizontal="center" vertical="center" wrapText="1"/>
    </xf>
    <xf numFmtId="4" fontId="59" fillId="0" borderId="30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0">
      <alignment horizontal="center" vertical="center" textRotation="90" wrapText="1"/>
    </xf>
    <xf numFmtId="49" fontId="59" fillId="0" borderId="10">
      <alignment horizontal="left" vertical="center" wrapText="1" indent="3"/>
    </xf>
    <xf numFmtId="49" fontId="59" fillId="0" borderId="10">
      <alignment horizontal="center" vertical="center" wrapText="1"/>
    </xf>
    <xf numFmtId="4" fontId="59" fillId="0" borderId="10">
      <alignment horizontal="right"/>
    </xf>
    <xf numFmtId="49" fontId="54" fillId="0" borderId="26">
      <alignment horizontal="center" vertical="center" wrapText="1"/>
    </xf>
    <xf numFmtId="0" fontId="59" fillId="0" borderId="20"/>
    <xf numFmtId="0" fontId="54" fillId="0" borderId="14">
      <alignment horizontal="center" vertical="center" textRotation="90"/>
    </xf>
    <xf numFmtId="0" fontId="54" fillId="0" borderId="10">
      <alignment horizontal="center" vertical="center" textRotation="90"/>
    </xf>
    <xf numFmtId="0" fontId="54" fillId="0" borderId="21">
      <alignment horizontal="center" vertical="center" textRotation="90"/>
    </xf>
    <xf numFmtId="49" fontId="63" fillId="0" borderId="22">
      <alignment horizontal="left" vertical="center" wrapText="1"/>
    </xf>
    <xf numFmtId="0" fontId="54" fillId="0" borderId="2">
      <alignment horizontal="center" vertical="center" textRotation="90"/>
    </xf>
    <xf numFmtId="0" fontId="54" fillId="0" borderId="26">
      <alignment horizontal="center" vertical="center"/>
    </xf>
    <xf numFmtId="0" fontId="59" fillId="0" borderId="23">
      <alignment horizontal="left" vertical="center" wrapText="1"/>
    </xf>
    <xf numFmtId="0" fontId="59" fillId="0" borderId="28">
      <alignment horizontal="center" vertical="center"/>
    </xf>
    <xf numFmtId="0" fontId="59" fillId="0" borderId="15">
      <alignment horizontal="center" vertical="center"/>
    </xf>
    <xf numFmtId="0" fontId="59" fillId="0" borderId="27">
      <alignment horizontal="center" vertical="center"/>
    </xf>
    <xf numFmtId="0" fontId="59" fillId="0" borderId="25">
      <alignment horizontal="left" vertical="center" wrapText="1"/>
    </xf>
    <xf numFmtId="0" fontId="54" fillId="0" borderId="27">
      <alignment horizontal="center" vertical="center"/>
    </xf>
    <xf numFmtId="0" fontId="59" fillId="0" borderId="29">
      <alignment horizontal="center" vertical="center"/>
    </xf>
    <xf numFmtId="49" fontId="54" fillId="0" borderId="26">
      <alignment horizontal="center" vertical="center"/>
    </xf>
    <xf numFmtId="49" fontId="59" fillId="0" borderId="23">
      <alignment horizontal="left" vertical="center" wrapText="1"/>
    </xf>
    <xf numFmtId="49" fontId="59" fillId="0" borderId="28">
      <alignment horizontal="center" vertical="center"/>
    </xf>
    <xf numFmtId="49" fontId="59" fillId="0" borderId="15">
      <alignment horizontal="center" vertical="center"/>
    </xf>
    <xf numFmtId="49" fontId="59" fillId="0" borderId="27">
      <alignment horizontal="center" vertical="center"/>
    </xf>
    <xf numFmtId="49" fontId="59" fillId="0" borderId="25">
      <alignment horizontal="left" vertical="center" wrapText="1"/>
    </xf>
    <xf numFmtId="49" fontId="59" fillId="0" borderId="29">
      <alignment horizontal="center" vertical="center"/>
    </xf>
    <xf numFmtId="49" fontId="59" fillId="0" borderId="10">
      <alignment horizontal="center" wrapText="1"/>
    </xf>
    <xf numFmtId="0" fontId="59" fillId="0" borderId="10">
      <alignment horizontal="center"/>
    </xf>
    <xf numFmtId="49" fontId="59" fillId="0" borderId="0">
      <alignment horizontal="left"/>
    </xf>
    <xf numFmtId="0" fontId="59" fillId="0" borderId="14">
      <alignment horizontal="center"/>
    </xf>
    <xf numFmtId="49" fontId="59" fillId="0" borderId="14">
      <alignment horizontal="center"/>
    </xf>
    <xf numFmtId="0" fontId="64" fillId="0" borderId="10">
      <alignment wrapText="1"/>
    </xf>
    <xf numFmtId="0" fontId="65" fillId="0" borderId="10"/>
    <xf numFmtId="0" fontId="64" fillId="0" borderId="2">
      <alignment wrapText="1"/>
    </xf>
    <xf numFmtId="0" fontId="64" fillId="0" borderId="14">
      <alignment wrapText="1"/>
    </xf>
    <xf numFmtId="0" fontId="65" fillId="0" borderId="14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27" fillId="0" borderId="0"/>
  </cellStyleXfs>
  <cellXfs count="91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6" fillId="2" borderId="1" xfId="0" applyNumberFormat="1" applyFont="1" applyFill="1" applyBorder="1" applyAlignment="1">
      <alignment horizontal="right" vertical="center" wrapText="1"/>
    </xf>
    <xf numFmtId="0" fontId="23" fillId="0" borderId="2" xfId="691" applyFont="1" applyFill="1" applyBorder="1" applyAlignment="1">
      <alignment vertical="center" wrapText="1"/>
    </xf>
    <xf numFmtId="49" fontId="22" fillId="0" borderId="1" xfId="856" applyNumberFormat="1" applyFont="1" applyFill="1" applyBorder="1" applyAlignment="1">
      <alignment horizontal="left" vertical="center" wrapText="1"/>
    </xf>
    <xf numFmtId="0" fontId="22" fillId="0" borderId="1" xfId="856" applyFont="1" applyFill="1" applyBorder="1" applyAlignment="1">
      <alignment vertical="center" wrapText="1"/>
    </xf>
    <xf numFmtId="49" fontId="68" fillId="0" borderId="1" xfId="0" applyNumberFormat="1" applyFont="1" applyBorder="1" applyAlignment="1">
      <alignment vertical="center" wrapText="1"/>
    </xf>
    <xf numFmtId="0" fontId="68" fillId="0" borderId="1" xfId="0" applyFont="1" applyBorder="1" applyAlignment="1">
      <alignment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4" fontId="23" fillId="0" borderId="52" xfId="15" applyNumberFormat="1" applyFont="1" applyFill="1" applyBorder="1" applyAlignment="1">
      <alignment horizontal="right" vertical="center" shrinkToFit="1"/>
    </xf>
    <xf numFmtId="0" fontId="23" fillId="0" borderId="2" xfId="691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vertical="center" wrapText="1"/>
    </xf>
    <xf numFmtId="0" fontId="69" fillId="13" borderId="1" xfId="0" applyFont="1" applyFill="1" applyBorder="1" applyAlignment="1">
      <alignment vertical="center" wrapText="1"/>
    </xf>
    <xf numFmtId="4" fontId="23" fillId="13" borderId="1" xfId="0" applyNumberFormat="1" applyFont="1" applyFill="1" applyBorder="1" applyAlignment="1">
      <alignment horizontal="center" vertical="center" wrapText="1"/>
    </xf>
    <xf numFmtId="0" fontId="69" fillId="13" borderId="1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7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6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857">
    <cellStyle name="br" xfId="16"/>
    <cellStyle name="col" xfId="17"/>
    <cellStyle name="ex73" xfId="18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692"/>
    <cellStyle name="style0 4" xfId="687"/>
    <cellStyle name="td" xfId="27"/>
    <cellStyle name="td 2" xfId="28"/>
    <cellStyle name="td 3" xfId="260"/>
    <cellStyle name="td 3 2" xfId="693"/>
    <cellStyle name="td 4" xfId="688"/>
    <cellStyle name="tr" xfId="29"/>
    <cellStyle name="xl100" xfId="30"/>
    <cellStyle name="xl100 2" xfId="261"/>
    <cellStyle name="xl100 2 2" xfId="694"/>
    <cellStyle name="xl100 3" xfId="262"/>
    <cellStyle name="xl100 4" xfId="606"/>
    <cellStyle name="xl101" xfId="31"/>
    <cellStyle name="xl101 2" xfId="263"/>
    <cellStyle name="xl101 2 2" xfId="695"/>
    <cellStyle name="xl101 3" xfId="264"/>
    <cellStyle name="xl101 4" xfId="612"/>
    <cellStyle name="xl102" xfId="32"/>
    <cellStyle name="xl102 2" xfId="265"/>
    <cellStyle name="xl102 2 2" xfId="696"/>
    <cellStyle name="xl102 3" xfId="266"/>
    <cellStyle name="xl102 4" xfId="608"/>
    <cellStyle name="xl103" xfId="33"/>
    <cellStyle name="xl103 2" xfId="267"/>
    <cellStyle name="xl103 2 2" xfId="697"/>
    <cellStyle name="xl103 3" xfId="268"/>
    <cellStyle name="xl103 4" xfId="616"/>
    <cellStyle name="xl104" xfId="34"/>
    <cellStyle name="xl104 2" xfId="269"/>
    <cellStyle name="xl104 2 2" xfId="698"/>
    <cellStyle name="xl104 3" xfId="270"/>
    <cellStyle name="xl104 4" xfId="619"/>
    <cellStyle name="xl105" xfId="35"/>
    <cellStyle name="xl105 2" xfId="271"/>
    <cellStyle name="xl105 2 2" xfId="699"/>
    <cellStyle name="xl105 3" xfId="272"/>
    <cellStyle name="xl105 4" xfId="604"/>
    <cellStyle name="xl106" xfId="36"/>
    <cellStyle name="xl106 2" xfId="273"/>
    <cellStyle name="xl106 2 2" xfId="700"/>
    <cellStyle name="xl106 3" xfId="274"/>
    <cellStyle name="xl106 4" xfId="607"/>
    <cellStyle name="xl107" xfId="37"/>
    <cellStyle name="xl107 2" xfId="275"/>
    <cellStyle name="xl107 2 2" xfId="701"/>
    <cellStyle name="xl107 3" xfId="276"/>
    <cellStyle name="xl107 4" xfId="613"/>
    <cellStyle name="xl108" xfId="38"/>
    <cellStyle name="xl108 2" xfId="277"/>
    <cellStyle name="xl108 2 2" xfId="702"/>
    <cellStyle name="xl108 3" xfId="278"/>
    <cellStyle name="xl108 4" xfId="618"/>
    <cellStyle name="xl109" xfId="39"/>
    <cellStyle name="xl109 2" xfId="279"/>
    <cellStyle name="xl109 2 2" xfId="703"/>
    <cellStyle name="xl109 3" xfId="280"/>
    <cellStyle name="xl109 4" xfId="605"/>
    <cellStyle name="xl110" xfId="40"/>
    <cellStyle name="xl110 2" xfId="281"/>
    <cellStyle name="xl110 2 2" xfId="704"/>
    <cellStyle name="xl110 3" xfId="282"/>
    <cellStyle name="xl110 4" xfId="614"/>
    <cellStyle name="xl111" xfId="41"/>
    <cellStyle name="xl111 2" xfId="283"/>
    <cellStyle name="xl111 2 2" xfId="705"/>
    <cellStyle name="xl111 3" xfId="284"/>
    <cellStyle name="xl111 4" xfId="615"/>
    <cellStyle name="xl112" xfId="42"/>
    <cellStyle name="xl112 2" xfId="285"/>
    <cellStyle name="xl112 2 2" xfId="706"/>
    <cellStyle name="xl112 3" xfId="286"/>
    <cellStyle name="xl112 4" xfId="609"/>
    <cellStyle name="xl113" xfId="43"/>
    <cellStyle name="xl113 2" xfId="287"/>
    <cellStyle name="xl113 2 2" xfId="707"/>
    <cellStyle name="xl113 3" xfId="288"/>
    <cellStyle name="xl113 4" xfId="617"/>
    <cellStyle name="xl114" xfId="44"/>
    <cellStyle name="xl114 2" xfId="289"/>
    <cellStyle name="xl114 2 2" xfId="708"/>
    <cellStyle name="xl114 3" xfId="290"/>
    <cellStyle name="xl114 4" xfId="610"/>
    <cellStyle name="xl115" xfId="45"/>
    <cellStyle name="xl115 2" xfId="291"/>
    <cellStyle name="xl115 2 2" xfId="709"/>
    <cellStyle name="xl115 3" xfId="292"/>
    <cellStyle name="xl115 4" xfId="611"/>
    <cellStyle name="xl116" xfId="46"/>
    <cellStyle name="xl116 2" xfId="293"/>
    <cellStyle name="xl116 2 2" xfId="710"/>
    <cellStyle name="xl116 3" xfId="294"/>
    <cellStyle name="xl116 4" xfId="620"/>
    <cellStyle name="xl117" xfId="47"/>
    <cellStyle name="xl117 2" xfId="295"/>
    <cellStyle name="xl117 2 2" xfId="711"/>
    <cellStyle name="xl117 3" xfId="296"/>
    <cellStyle name="xl117 4" xfId="643"/>
    <cellStyle name="xl118" xfId="48"/>
    <cellStyle name="xl118 2" xfId="297"/>
    <cellStyle name="xl118 2 2" xfId="712"/>
    <cellStyle name="xl118 3" xfId="298"/>
    <cellStyle name="xl118 4" xfId="647"/>
    <cellStyle name="xl119" xfId="49"/>
    <cellStyle name="xl119 2" xfId="299"/>
    <cellStyle name="xl119 2 2" xfId="713"/>
    <cellStyle name="xl119 3" xfId="300"/>
    <cellStyle name="xl119 4" xfId="651"/>
    <cellStyle name="xl120" xfId="50"/>
    <cellStyle name="xl120 2" xfId="301"/>
    <cellStyle name="xl120 2 2" xfId="714"/>
    <cellStyle name="xl120 3" xfId="302"/>
    <cellStyle name="xl120 4" xfId="657"/>
    <cellStyle name="xl121" xfId="51"/>
    <cellStyle name="xl121 2" xfId="303"/>
    <cellStyle name="xl121 2 2" xfId="715"/>
    <cellStyle name="xl121 3" xfId="304"/>
    <cellStyle name="xl121 4" xfId="658"/>
    <cellStyle name="xl122" xfId="52"/>
    <cellStyle name="xl122 2" xfId="305"/>
    <cellStyle name="xl122 2 2" xfId="716"/>
    <cellStyle name="xl122 3" xfId="306"/>
    <cellStyle name="xl122 4" xfId="659"/>
    <cellStyle name="xl123" xfId="53"/>
    <cellStyle name="xl123 2" xfId="307"/>
    <cellStyle name="xl123 2 2" xfId="717"/>
    <cellStyle name="xl123 3" xfId="308"/>
    <cellStyle name="xl123 4" xfId="661"/>
    <cellStyle name="xl124" xfId="54"/>
    <cellStyle name="xl124 2" xfId="309"/>
    <cellStyle name="xl124 2 2" xfId="718"/>
    <cellStyle name="xl124 3" xfId="310"/>
    <cellStyle name="xl124 4" xfId="682"/>
    <cellStyle name="xl125" xfId="55"/>
    <cellStyle name="xl125 2" xfId="311"/>
    <cellStyle name="xl125 2 2" xfId="719"/>
    <cellStyle name="xl125 3" xfId="312"/>
    <cellStyle name="xl125 4" xfId="685"/>
    <cellStyle name="xl126" xfId="56"/>
    <cellStyle name="xl126 2" xfId="313"/>
    <cellStyle name="xl126 2 2" xfId="720"/>
    <cellStyle name="xl126 3" xfId="314"/>
    <cellStyle name="xl126 4" xfId="621"/>
    <cellStyle name="xl127" xfId="57"/>
    <cellStyle name="xl127 2" xfId="315"/>
    <cellStyle name="xl127 2 2" xfId="721"/>
    <cellStyle name="xl127 3" xfId="316"/>
    <cellStyle name="xl127 4" xfId="624"/>
    <cellStyle name="xl128" xfId="58"/>
    <cellStyle name="xl128 2" xfId="317"/>
    <cellStyle name="xl128 2 2" xfId="722"/>
    <cellStyle name="xl128 3" xfId="318"/>
    <cellStyle name="xl128 4" xfId="627"/>
    <cellStyle name="xl129" xfId="59"/>
    <cellStyle name="xl129 2" xfId="319"/>
    <cellStyle name="xl129 2 2" xfId="723"/>
    <cellStyle name="xl129 3" xfId="320"/>
    <cellStyle name="xl129 4" xfId="629"/>
    <cellStyle name="xl130" xfId="60"/>
    <cellStyle name="xl130 2" xfId="321"/>
    <cellStyle name="xl130 2 2" xfId="724"/>
    <cellStyle name="xl130 3" xfId="322"/>
    <cellStyle name="xl130 4" xfId="634"/>
    <cellStyle name="xl131" xfId="61"/>
    <cellStyle name="xl131 2" xfId="323"/>
    <cellStyle name="xl131 2 2" xfId="725"/>
    <cellStyle name="xl131 3" xfId="324"/>
    <cellStyle name="xl131 4" xfId="636"/>
    <cellStyle name="xl132" xfId="62"/>
    <cellStyle name="xl132 2" xfId="325"/>
    <cellStyle name="xl132 2 2" xfId="726"/>
    <cellStyle name="xl132 3" xfId="326"/>
    <cellStyle name="xl132 4" xfId="638"/>
    <cellStyle name="xl133" xfId="63"/>
    <cellStyle name="xl133 2" xfId="327"/>
    <cellStyle name="xl133 2 2" xfId="727"/>
    <cellStyle name="xl133 3" xfId="328"/>
    <cellStyle name="xl133 4" xfId="639"/>
    <cellStyle name="xl134" xfId="64"/>
    <cellStyle name="xl134 2" xfId="329"/>
    <cellStyle name="xl134 2 2" xfId="728"/>
    <cellStyle name="xl134 3" xfId="330"/>
    <cellStyle name="xl134 4" xfId="644"/>
    <cellStyle name="xl135" xfId="65"/>
    <cellStyle name="xl135 2" xfId="331"/>
    <cellStyle name="xl135 2 2" xfId="729"/>
    <cellStyle name="xl135 3" xfId="332"/>
    <cellStyle name="xl135 4" xfId="648"/>
    <cellStyle name="xl136" xfId="66"/>
    <cellStyle name="xl136 2" xfId="333"/>
    <cellStyle name="xl136 2 2" xfId="730"/>
    <cellStyle name="xl136 3" xfId="334"/>
    <cellStyle name="xl136 4" xfId="652"/>
    <cellStyle name="xl137" xfId="67"/>
    <cellStyle name="xl137 2" xfId="335"/>
    <cellStyle name="xl137 2 2" xfId="731"/>
    <cellStyle name="xl137 3" xfId="336"/>
    <cellStyle name="xl137 4" xfId="660"/>
    <cellStyle name="xl138" xfId="68"/>
    <cellStyle name="xl138 2" xfId="337"/>
    <cellStyle name="xl138 2 2" xfId="732"/>
    <cellStyle name="xl138 3" xfId="338"/>
    <cellStyle name="xl138 4" xfId="663"/>
    <cellStyle name="xl139" xfId="69"/>
    <cellStyle name="xl139 2" xfId="339"/>
    <cellStyle name="xl139 2 2" xfId="733"/>
    <cellStyle name="xl139 3" xfId="340"/>
    <cellStyle name="xl139 4" xfId="667"/>
    <cellStyle name="xl140" xfId="70"/>
    <cellStyle name="xl140 2" xfId="341"/>
    <cellStyle name="xl140 2 2" xfId="734"/>
    <cellStyle name="xl140 3" xfId="342"/>
    <cellStyle name="xl140 4" xfId="671"/>
    <cellStyle name="xl141" xfId="71"/>
    <cellStyle name="xl141 2" xfId="343"/>
    <cellStyle name="xl141 2 2" xfId="735"/>
    <cellStyle name="xl141 3" xfId="344"/>
    <cellStyle name="xl141 4" xfId="675"/>
    <cellStyle name="xl142" xfId="72"/>
    <cellStyle name="xl142 2" xfId="345"/>
    <cellStyle name="xl142 2 2" xfId="736"/>
    <cellStyle name="xl142 3" xfId="346"/>
    <cellStyle name="xl142 4" xfId="625"/>
    <cellStyle name="xl143" xfId="73"/>
    <cellStyle name="xl143 2" xfId="347"/>
    <cellStyle name="xl143 2 2" xfId="737"/>
    <cellStyle name="xl143 3" xfId="348"/>
    <cellStyle name="xl143 4" xfId="628"/>
    <cellStyle name="xl144" xfId="74"/>
    <cellStyle name="xl144 2" xfId="349"/>
    <cellStyle name="xl144 2 2" xfId="738"/>
    <cellStyle name="xl144 3" xfId="350"/>
    <cellStyle name="xl144 4" xfId="630"/>
    <cellStyle name="xl145" xfId="75"/>
    <cellStyle name="xl145 2" xfId="351"/>
    <cellStyle name="xl145 2 2" xfId="739"/>
    <cellStyle name="xl145 3" xfId="352"/>
    <cellStyle name="xl145 4" xfId="635"/>
    <cellStyle name="xl146" xfId="76"/>
    <cellStyle name="xl146 2" xfId="353"/>
    <cellStyle name="xl146 2 2" xfId="740"/>
    <cellStyle name="xl146 3" xfId="354"/>
    <cellStyle name="xl146 4" xfId="637"/>
    <cellStyle name="xl147" xfId="77"/>
    <cellStyle name="xl147 2" xfId="355"/>
    <cellStyle name="xl147 2 2" xfId="741"/>
    <cellStyle name="xl147 3" xfId="356"/>
    <cellStyle name="xl147 4" xfId="640"/>
    <cellStyle name="xl148" xfId="78"/>
    <cellStyle name="xl148 2" xfId="357"/>
    <cellStyle name="xl148 2 2" xfId="742"/>
    <cellStyle name="xl148 3" xfId="358"/>
    <cellStyle name="xl148 4" xfId="645"/>
    <cellStyle name="xl149" xfId="79"/>
    <cellStyle name="xl149 2" xfId="359"/>
    <cellStyle name="xl149 2 2" xfId="743"/>
    <cellStyle name="xl149 3" xfId="360"/>
    <cellStyle name="xl149 4" xfId="649"/>
    <cellStyle name="xl150" xfId="80"/>
    <cellStyle name="xl150 2" xfId="361"/>
    <cellStyle name="xl150 2 2" xfId="744"/>
    <cellStyle name="xl150 3" xfId="362"/>
    <cellStyle name="xl150 4" xfId="653"/>
    <cellStyle name="xl151" xfId="81"/>
    <cellStyle name="xl151 2" xfId="363"/>
    <cellStyle name="xl151 2 2" xfId="745"/>
    <cellStyle name="xl151 3" xfId="364"/>
    <cellStyle name="xl151 4" xfId="655"/>
    <cellStyle name="xl152" xfId="82"/>
    <cellStyle name="xl152 2" xfId="365"/>
    <cellStyle name="xl152 2 2" xfId="746"/>
    <cellStyle name="xl152 3" xfId="366"/>
    <cellStyle name="xl152 4" xfId="662"/>
    <cellStyle name="xl153" xfId="83"/>
    <cellStyle name="xl153 2" xfId="367"/>
    <cellStyle name="xl153 2 2" xfId="747"/>
    <cellStyle name="xl153 3" xfId="368"/>
    <cellStyle name="xl153 4" xfId="664"/>
    <cellStyle name="xl154" xfId="84"/>
    <cellStyle name="xl154 2" xfId="369"/>
    <cellStyle name="xl154 2 2" xfId="748"/>
    <cellStyle name="xl154 3" xfId="370"/>
    <cellStyle name="xl154 4" xfId="665"/>
    <cellStyle name="xl155" xfId="85"/>
    <cellStyle name="xl155 2" xfId="371"/>
    <cellStyle name="xl155 2 2" xfId="749"/>
    <cellStyle name="xl155 3" xfId="372"/>
    <cellStyle name="xl155 4" xfId="666"/>
    <cellStyle name="xl156" xfId="86"/>
    <cellStyle name="xl156 2" xfId="373"/>
    <cellStyle name="xl156 2 2" xfId="750"/>
    <cellStyle name="xl156 3" xfId="374"/>
    <cellStyle name="xl156 4" xfId="668"/>
    <cellStyle name="xl157" xfId="87"/>
    <cellStyle name="xl157 2" xfId="375"/>
    <cellStyle name="xl157 2 2" xfId="751"/>
    <cellStyle name="xl157 3" xfId="376"/>
    <cellStyle name="xl157 4" xfId="669"/>
    <cellStyle name="xl158" xfId="88"/>
    <cellStyle name="xl158 2" xfId="377"/>
    <cellStyle name="xl158 2 2" xfId="752"/>
    <cellStyle name="xl158 3" xfId="378"/>
    <cellStyle name="xl158 4" xfId="670"/>
    <cellStyle name="xl159" xfId="89"/>
    <cellStyle name="xl159 2" xfId="379"/>
    <cellStyle name="xl159 2 2" xfId="753"/>
    <cellStyle name="xl159 3" xfId="380"/>
    <cellStyle name="xl159 4" xfId="672"/>
    <cellStyle name="xl160" xfId="90"/>
    <cellStyle name="xl160 2" xfId="381"/>
    <cellStyle name="xl160 2 2" xfId="754"/>
    <cellStyle name="xl160 3" xfId="382"/>
    <cellStyle name="xl160 4" xfId="673"/>
    <cellStyle name="xl161" xfId="91"/>
    <cellStyle name="xl161 2" xfId="383"/>
    <cellStyle name="xl161 2 2" xfId="755"/>
    <cellStyle name="xl161 3" xfId="384"/>
    <cellStyle name="xl161 4" xfId="674"/>
    <cellStyle name="xl162" xfId="92"/>
    <cellStyle name="xl162 2" xfId="385"/>
    <cellStyle name="xl162 2 2" xfId="756"/>
    <cellStyle name="xl162 3" xfId="386"/>
    <cellStyle name="xl162 4" xfId="676"/>
    <cellStyle name="xl163" xfId="93"/>
    <cellStyle name="xl163 2" xfId="387"/>
    <cellStyle name="xl163 2 2" xfId="757"/>
    <cellStyle name="xl163 3" xfId="388"/>
    <cellStyle name="xl163 4" xfId="623"/>
    <cellStyle name="xl164" xfId="94"/>
    <cellStyle name="xl164 2" xfId="389"/>
    <cellStyle name="xl164 2 2" xfId="758"/>
    <cellStyle name="xl164 3" xfId="390"/>
    <cellStyle name="xl164 4" xfId="631"/>
    <cellStyle name="xl165" xfId="95"/>
    <cellStyle name="xl165 2" xfId="391"/>
    <cellStyle name="xl165 2 2" xfId="759"/>
    <cellStyle name="xl165 3" xfId="392"/>
    <cellStyle name="xl165 4" xfId="641"/>
    <cellStyle name="xl166" xfId="96"/>
    <cellStyle name="xl166 2" xfId="393"/>
    <cellStyle name="xl166 2 2" xfId="760"/>
    <cellStyle name="xl166 3" xfId="394"/>
    <cellStyle name="xl166 4" xfId="646"/>
    <cellStyle name="xl167" xfId="97"/>
    <cellStyle name="xl167 2" xfId="395"/>
    <cellStyle name="xl167 2 2" xfId="761"/>
    <cellStyle name="xl167 3" xfId="396"/>
    <cellStyle name="xl167 4" xfId="650"/>
    <cellStyle name="xl168" xfId="98"/>
    <cellStyle name="xl168 2" xfId="397"/>
    <cellStyle name="xl168 2 2" xfId="762"/>
    <cellStyle name="xl168 3" xfId="398"/>
    <cellStyle name="xl168 4" xfId="654"/>
    <cellStyle name="xl169" xfId="99"/>
    <cellStyle name="xl169 2" xfId="399"/>
    <cellStyle name="xl169 2 2" xfId="763"/>
    <cellStyle name="xl169 3" xfId="400"/>
    <cellStyle name="xl169 4" xfId="677"/>
    <cellStyle name="xl170" xfId="100"/>
    <cellStyle name="xl170 2" xfId="401"/>
    <cellStyle name="xl170 2 2" xfId="764"/>
    <cellStyle name="xl170 3" xfId="402"/>
    <cellStyle name="xl170 4" xfId="680"/>
    <cellStyle name="xl171" xfId="101"/>
    <cellStyle name="xl171 2" xfId="403"/>
    <cellStyle name="xl171 2 2" xfId="765"/>
    <cellStyle name="xl171 3" xfId="404"/>
    <cellStyle name="xl171 4" xfId="683"/>
    <cellStyle name="xl172" xfId="102"/>
    <cellStyle name="xl172 2" xfId="405"/>
    <cellStyle name="xl172 2 2" xfId="766"/>
    <cellStyle name="xl172 3" xfId="406"/>
    <cellStyle name="xl172 4" xfId="686"/>
    <cellStyle name="xl173" xfId="103"/>
    <cellStyle name="xl173 2" xfId="407"/>
    <cellStyle name="xl173 2 2" xfId="767"/>
    <cellStyle name="xl173 3" xfId="408"/>
    <cellStyle name="xl173 4" xfId="678"/>
    <cellStyle name="xl174" xfId="104"/>
    <cellStyle name="xl174 2" xfId="409"/>
    <cellStyle name="xl174 2 2" xfId="768"/>
    <cellStyle name="xl174 3" xfId="410"/>
    <cellStyle name="xl174 4" xfId="681"/>
    <cellStyle name="xl175" xfId="105"/>
    <cellStyle name="xl175 2" xfId="411"/>
    <cellStyle name="xl175 2 2" xfId="769"/>
    <cellStyle name="xl175 3" xfId="412"/>
    <cellStyle name="xl175 4" xfId="679"/>
    <cellStyle name="xl176" xfId="106"/>
    <cellStyle name="xl176 2" xfId="413"/>
    <cellStyle name="xl176 2 2" xfId="770"/>
    <cellStyle name="xl176 3" xfId="414"/>
    <cellStyle name="xl176 4" xfId="632"/>
    <cellStyle name="xl177" xfId="107"/>
    <cellStyle name="xl177 2" xfId="415"/>
    <cellStyle name="xl177 2 2" xfId="771"/>
    <cellStyle name="xl177 3" xfId="416"/>
    <cellStyle name="xl177 4" xfId="622"/>
    <cellStyle name="xl178" xfId="108"/>
    <cellStyle name="xl178 2" xfId="417"/>
    <cellStyle name="xl178 2 2" xfId="772"/>
    <cellStyle name="xl178 3" xfId="418"/>
    <cellStyle name="xl178 4" xfId="633"/>
    <cellStyle name="xl179" xfId="109"/>
    <cellStyle name="xl179 2" xfId="419"/>
    <cellStyle name="xl179 2 2" xfId="773"/>
    <cellStyle name="xl179 3" xfId="420"/>
    <cellStyle name="xl179 4" xfId="642"/>
    <cellStyle name="xl180" xfId="110"/>
    <cellStyle name="xl180 2" xfId="421"/>
    <cellStyle name="xl180 2 2" xfId="774"/>
    <cellStyle name="xl180 3" xfId="422"/>
    <cellStyle name="xl180 4" xfId="656"/>
    <cellStyle name="xl181" xfId="111"/>
    <cellStyle name="xl181 2" xfId="423"/>
    <cellStyle name="xl181 2 2" xfId="775"/>
    <cellStyle name="xl181 3" xfId="424"/>
    <cellStyle name="xl181 4" xfId="684"/>
    <cellStyle name="xl182" xfId="112"/>
    <cellStyle name="xl182 2" xfId="425"/>
    <cellStyle name="xl182 2 2" xfId="776"/>
    <cellStyle name="xl182 3" xfId="426"/>
    <cellStyle name="xl182 4" xfId="6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4" xfId="689"/>
    <cellStyle name="xl22" xfId="120"/>
    <cellStyle name="xl22 2" xfId="121"/>
    <cellStyle name="xl22 3" xfId="428"/>
    <cellStyle name="xl22 3 2" xfId="778"/>
    <cellStyle name="xl22 4" xfId="527"/>
    <cellStyle name="xl23" xfId="122"/>
    <cellStyle name="xl23 2" xfId="123"/>
    <cellStyle name="xl23 3" xfId="429"/>
    <cellStyle name="xl23 3 2" xfId="779"/>
    <cellStyle name="xl23 4" xfId="533"/>
    <cellStyle name="xl24" xfId="124"/>
    <cellStyle name="xl24 2" xfId="125"/>
    <cellStyle name="xl24 3" xfId="430"/>
    <cellStyle name="xl24 3 2" xfId="780"/>
    <cellStyle name="xl24 4" xfId="537"/>
    <cellStyle name="xl25" xfId="126"/>
    <cellStyle name="xl25 2" xfId="127"/>
    <cellStyle name="xl25 3" xfId="431"/>
    <cellStyle name="xl25 3 2" xfId="781"/>
    <cellStyle name="xl25 4" xfId="544"/>
    <cellStyle name="xl26" xfId="8"/>
    <cellStyle name="xl26 2" xfId="128"/>
    <cellStyle name="xl26 3" xfId="432"/>
    <cellStyle name="xl26 3 2" xfId="782"/>
    <cellStyle name="xl26 4" xfId="559"/>
    <cellStyle name="xl27" xfId="129"/>
    <cellStyle name="xl27 2" xfId="433"/>
    <cellStyle name="xl27 2 2" xfId="783"/>
    <cellStyle name="xl27 3" xfId="531"/>
    <cellStyle name="xl28" xfId="130"/>
    <cellStyle name="xl28 2" xfId="434"/>
    <cellStyle name="xl28 2 2" xfId="784"/>
    <cellStyle name="xl28 3" xfId="561"/>
    <cellStyle name="xl29" xfId="131"/>
    <cellStyle name="xl29 2" xfId="435"/>
    <cellStyle name="xl29 2 2" xfId="785"/>
    <cellStyle name="xl29 3" xfId="563"/>
    <cellStyle name="xl30" xfId="132"/>
    <cellStyle name="xl30 2" xfId="436"/>
    <cellStyle name="xl30 2 2" xfId="786"/>
    <cellStyle name="xl30 3" xfId="569"/>
    <cellStyle name="xl31" xfId="11"/>
    <cellStyle name="xl31 2" xfId="133"/>
    <cellStyle name="xl31 2 2" xfId="437"/>
    <cellStyle name="xl31 2 2 2" xfId="787"/>
    <cellStyle name="xl31 3" xfId="574"/>
    <cellStyle name="xl32" xfId="134"/>
    <cellStyle name="xl32 2" xfId="438"/>
    <cellStyle name="xl32 2 2" xfId="788"/>
    <cellStyle name="xl32 3" xfId="690"/>
    <cellStyle name="xl33" xfId="135"/>
    <cellStyle name="xl33 2" xfId="439"/>
    <cellStyle name="xl33 2 2" xfId="789"/>
    <cellStyle name="xl33 3" xfId="538"/>
    <cellStyle name="xl34" xfId="136"/>
    <cellStyle name="xl34 2" xfId="440"/>
    <cellStyle name="xl34 2 2" xfId="790"/>
    <cellStyle name="xl34 3" xfId="555"/>
    <cellStyle name="xl35" xfId="137"/>
    <cellStyle name="xl35 2" xfId="441"/>
    <cellStyle name="xl35 2 2" xfId="791"/>
    <cellStyle name="xl35 3" xfId="564"/>
    <cellStyle name="xl36" xfId="138"/>
    <cellStyle name="xl36 2" xfId="442"/>
    <cellStyle name="xl36 2 2" xfId="792"/>
    <cellStyle name="xl36 3" xfId="570"/>
    <cellStyle name="xl37" xfId="139"/>
    <cellStyle name="xl37 2" xfId="443"/>
    <cellStyle name="xl37 2 2" xfId="793"/>
    <cellStyle name="xl37 3" xfId="575"/>
    <cellStyle name="xl38" xfId="1"/>
    <cellStyle name="xl38 2" xfId="140"/>
    <cellStyle name="xl38 3" xfId="444"/>
    <cellStyle name="xl38 3 2" xfId="794"/>
    <cellStyle name="xl38 4" xfId="578"/>
    <cellStyle name="xl39" xfId="141"/>
    <cellStyle name="xl39 2" xfId="445"/>
    <cellStyle name="xl39 2 2" xfId="795"/>
    <cellStyle name="xl39 3" xfId="556"/>
    <cellStyle name="xl40" xfId="142"/>
    <cellStyle name="xl40 2" xfId="446"/>
    <cellStyle name="xl40 2 2" xfId="796"/>
    <cellStyle name="xl40 3" xfId="548"/>
    <cellStyle name="xl41" xfId="143"/>
    <cellStyle name="xl41 2" xfId="447"/>
    <cellStyle name="xl41 2 2" xfId="797"/>
    <cellStyle name="xl41 3" xfId="565"/>
    <cellStyle name="xl42" xfId="2"/>
    <cellStyle name="xl42 2" xfId="144"/>
    <cellStyle name="xl42 3" xfId="448"/>
    <cellStyle name="xl42 3 2" xfId="798"/>
    <cellStyle name="xl42 4" xfId="571"/>
    <cellStyle name="xl43" xfId="12"/>
    <cellStyle name="xl43 2" xfId="145"/>
    <cellStyle name="xl43 2 2" xfId="449"/>
    <cellStyle name="xl43 2 2 2" xfId="799"/>
    <cellStyle name="xl43 3" xfId="576"/>
    <cellStyle name="xl44" xfId="10"/>
    <cellStyle name="xl44 2" xfId="146"/>
    <cellStyle name="xl44 2 2" xfId="450"/>
    <cellStyle name="xl44 2 2 2" xfId="800"/>
    <cellStyle name="xl44 3" xfId="562"/>
    <cellStyle name="xl45" xfId="147"/>
    <cellStyle name="xl45 2" xfId="451"/>
    <cellStyle name="xl45 2 2" xfId="801"/>
    <cellStyle name="xl45 3" xfId="452"/>
    <cellStyle name="xl45 4" xfId="566"/>
    <cellStyle name="xl46" xfId="148"/>
    <cellStyle name="xl46 2" xfId="453"/>
    <cellStyle name="xl46 2 2" xfId="802"/>
    <cellStyle name="xl46 3" xfId="580"/>
    <cellStyle name="xl47" xfId="149"/>
    <cellStyle name="xl47 2" xfId="454"/>
    <cellStyle name="xl47 2 2" xfId="803"/>
    <cellStyle name="xl47 3" xfId="528"/>
    <cellStyle name="xl48" xfId="150"/>
    <cellStyle name="xl48 2" xfId="455"/>
    <cellStyle name="xl48 2 2" xfId="804"/>
    <cellStyle name="xl48 3" xfId="545"/>
    <cellStyle name="xl49" xfId="151"/>
    <cellStyle name="xl49 2" xfId="456"/>
    <cellStyle name="xl49 2 2" xfId="805"/>
    <cellStyle name="xl49 3" xfId="551"/>
    <cellStyle name="xl50" xfId="152"/>
    <cellStyle name="xl50 2" xfId="457"/>
    <cellStyle name="xl50 2 2" xfId="806"/>
    <cellStyle name="xl50 3" xfId="553"/>
    <cellStyle name="xl51" xfId="153"/>
    <cellStyle name="xl51 2" xfId="458"/>
    <cellStyle name="xl51 2 2" xfId="807"/>
    <cellStyle name="xl51 3" xfId="534"/>
    <cellStyle name="xl52" xfId="154"/>
    <cellStyle name="xl52 2" xfId="459"/>
    <cellStyle name="xl52 2 2" xfId="808"/>
    <cellStyle name="xl52 3" xfId="539"/>
    <cellStyle name="xl53" xfId="155"/>
    <cellStyle name="xl53 2" xfId="460"/>
    <cellStyle name="xl53 2 2" xfId="809"/>
    <cellStyle name="xl53 3" xfId="546"/>
    <cellStyle name="xl54" xfId="156"/>
    <cellStyle name="xl54 2" xfId="461"/>
    <cellStyle name="xl54 2 2" xfId="810"/>
    <cellStyle name="xl54 3" xfId="529"/>
    <cellStyle name="xl55" xfId="157"/>
    <cellStyle name="xl55 2" xfId="462"/>
    <cellStyle name="xl55 2 2" xfId="811"/>
    <cellStyle name="xl55 3" xfId="560"/>
    <cellStyle name="xl56" xfId="158"/>
    <cellStyle name="xl56 2" xfId="463"/>
    <cellStyle name="xl56 2 2" xfId="812"/>
    <cellStyle name="xl56 3" xfId="535"/>
    <cellStyle name="xl57" xfId="159"/>
    <cellStyle name="xl57 2" xfId="464"/>
    <cellStyle name="xl57 2 2" xfId="813"/>
    <cellStyle name="xl57 3" xfId="540"/>
    <cellStyle name="xl58" xfId="160"/>
    <cellStyle name="xl58 2" xfId="465"/>
    <cellStyle name="xl58 2 2" xfId="814"/>
    <cellStyle name="xl58 3" xfId="547"/>
    <cellStyle name="xl59" xfId="161"/>
    <cellStyle name="xl59 2" xfId="466"/>
    <cellStyle name="xl59 2 2" xfId="815"/>
    <cellStyle name="xl59 3" xfId="550"/>
    <cellStyle name="xl60" xfId="162"/>
    <cellStyle name="xl60 2" xfId="467"/>
    <cellStyle name="xl60 2 2" xfId="816"/>
    <cellStyle name="xl60 3" xfId="552"/>
    <cellStyle name="xl61" xfId="163"/>
    <cellStyle name="xl61 2" xfId="468"/>
    <cellStyle name="xl61 2 2" xfId="817"/>
    <cellStyle name="xl61 3" xfId="554"/>
    <cellStyle name="xl62" xfId="164"/>
    <cellStyle name="xl62 2" xfId="469"/>
    <cellStyle name="xl62 2 2" xfId="818"/>
    <cellStyle name="xl62 3" xfId="557"/>
    <cellStyle name="xl63" xfId="7"/>
    <cellStyle name="xl63 2" xfId="165"/>
    <cellStyle name="xl63 3" xfId="470"/>
    <cellStyle name="xl63 3 2" xfId="819"/>
    <cellStyle name="xl63 4" xfId="558"/>
    <cellStyle name="xl64" xfId="166"/>
    <cellStyle name="xl64 2" xfId="471"/>
    <cellStyle name="xl64 2 2" xfId="820"/>
    <cellStyle name="xl64 3" xfId="530"/>
    <cellStyle name="xl65" xfId="167"/>
    <cellStyle name="xl65 2" xfId="472"/>
    <cellStyle name="xl65 2 2" xfId="821"/>
    <cellStyle name="xl65 3" xfId="536"/>
    <cellStyle name="xl66" xfId="168"/>
    <cellStyle name="xl66 2" xfId="473"/>
    <cellStyle name="xl66 2 2" xfId="822"/>
    <cellStyle name="xl66 3" xfId="541"/>
    <cellStyle name="xl67" xfId="169"/>
    <cellStyle name="xl67 2" xfId="474"/>
    <cellStyle name="xl67 2 2" xfId="823"/>
    <cellStyle name="xl67 3" xfId="475"/>
    <cellStyle name="xl67 4" xfId="567"/>
    <cellStyle name="xl68" xfId="170"/>
    <cellStyle name="xl68 2" xfId="476"/>
    <cellStyle name="xl68 2 2" xfId="824"/>
    <cellStyle name="xl68 3" xfId="572"/>
    <cellStyle name="xl69" xfId="171"/>
    <cellStyle name="xl69 2" xfId="477"/>
    <cellStyle name="xl69 2 2" xfId="825"/>
    <cellStyle name="xl69 3" xfId="568"/>
    <cellStyle name="xl70" xfId="172"/>
    <cellStyle name="xl70 2" xfId="478"/>
    <cellStyle name="xl70 2 2" xfId="826"/>
    <cellStyle name="xl70 3" xfId="573"/>
    <cellStyle name="xl71" xfId="173"/>
    <cellStyle name="xl71 2" xfId="479"/>
    <cellStyle name="xl71 2 2" xfId="827"/>
    <cellStyle name="xl71 3" xfId="480"/>
    <cellStyle name="xl71 4" xfId="577"/>
    <cellStyle name="xl72" xfId="174"/>
    <cellStyle name="xl72 2" xfId="481"/>
    <cellStyle name="xl72 2 2" xfId="828"/>
    <cellStyle name="xl72 3" xfId="579"/>
    <cellStyle name="xl73" xfId="175"/>
    <cellStyle name="xl73 2" xfId="482"/>
    <cellStyle name="xl73 2 2" xfId="829"/>
    <cellStyle name="xl73 3" xfId="532"/>
    <cellStyle name="xl74" xfId="176"/>
    <cellStyle name="xl74 2" xfId="483"/>
    <cellStyle name="xl74 2 2" xfId="830"/>
    <cellStyle name="xl74 3" xfId="542"/>
    <cellStyle name="xl75" xfId="177"/>
    <cellStyle name="xl75 2" xfId="484"/>
    <cellStyle name="xl75 2 2" xfId="831"/>
    <cellStyle name="xl75 3" xfId="549"/>
    <cellStyle name="xl76" xfId="178"/>
    <cellStyle name="xl76 2" xfId="485"/>
    <cellStyle name="xl76 2 2" xfId="832"/>
    <cellStyle name="xl76 3" xfId="543"/>
    <cellStyle name="xl77" xfId="179"/>
    <cellStyle name="xl77 2" xfId="486"/>
    <cellStyle name="xl77 2 2" xfId="833"/>
    <cellStyle name="xl77 3" xfId="581"/>
    <cellStyle name="xl78" xfId="180"/>
    <cellStyle name="xl78 2" xfId="487"/>
    <cellStyle name="xl78 2 2" xfId="834"/>
    <cellStyle name="xl78 3" xfId="584"/>
    <cellStyle name="xl79" xfId="181"/>
    <cellStyle name="xl79 2" xfId="488"/>
    <cellStyle name="xl79 2 2" xfId="835"/>
    <cellStyle name="xl79 3" xfId="588"/>
    <cellStyle name="xl80" xfId="182"/>
    <cellStyle name="xl80 2" xfId="489"/>
    <cellStyle name="xl80 2 2" xfId="836"/>
    <cellStyle name="xl80 3" xfId="595"/>
    <cellStyle name="xl81" xfId="183"/>
    <cellStyle name="xl81 2" xfId="490"/>
    <cellStyle name="xl81 2 2" xfId="837"/>
    <cellStyle name="xl81 3" xfId="597"/>
    <cellStyle name="xl82" xfId="184"/>
    <cellStyle name="xl82 2" xfId="491"/>
    <cellStyle name="xl82 2 2" xfId="838"/>
    <cellStyle name="xl82 3" xfId="492"/>
    <cellStyle name="xl82 4" xfId="582"/>
    <cellStyle name="xl83" xfId="185"/>
    <cellStyle name="xl83 2" xfId="493"/>
    <cellStyle name="xl83 2 2" xfId="839"/>
    <cellStyle name="xl83 3" xfId="494"/>
    <cellStyle name="xl83 4" xfId="593"/>
    <cellStyle name="xl84" xfId="186"/>
    <cellStyle name="xl84 2" xfId="495"/>
    <cellStyle name="xl84 2 2" xfId="840"/>
    <cellStyle name="xl84 3" xfId="496"/>
    <cellStyle name="xl84 4" xfId="596"/>
    <cellStyle name="xl85" xfId="187"/>
    <cellStyle name="xl85 2" xfId="497"/>
    <cellStyle name="xl85 2 2" xfId="841"/>
    <cellStyle name="xl85 3" xfId="498"/>
    <cellStyle name="xl85 4" xfId="598"/>
    <cellStyle name="xl86" xfId="188"/>
    <cellStyle name="xl86 2" xfId="499"/>
    <cellStyle name="xl86 2 2" xfId="842"/>
    <cellStyle name="xl86 3" xfId="500"/>
    <cellStyle name="xl86 4" xfId="603"/>
    <cellStyle name="xl87" xfId="189"/>
    <cellStyle name="xl87 2" xfId="501"/>
    <cellStyle name="xl87 2 2" xfId="843"/>
    <cellStyle name="xl87 3" xfId="502"/>
    <cellStyle name="xl87 4" xfId="583"/>
    <cellStyle name="xl88" xfId="190"/>
    <cellStyle name="xl88 2" xfId="503"/>
    <cellStyle name="xl88 2 2" xfId="844"/>
    <cellStyle name="xl88 3" xfId="504"/>
    <cellStyle name="xl88 4" xfId="589"/>
    <cellStyle name="xl89" xfId="191"/>
    <cellStyle name="xl89 2" xfId="505"/>
    <cellStyle name="xl89 2 2" xfId="845"/>
    <cellStyle name="xl89 3" xfId="506"/>
    <cellStyle name="xl89 4" xfId="599"/>
    <cellStyle name="xl90" xfId="192"/>
    <cellStyle name="xl90 2" xfId="507"/>
    <cellStyle name="xl90 2 2" xfId="846"/>
    <cellStyle name="xl90 3" xfId="508"/>
    <cellStyle name="xl90 4" xfId="585"/>
    <cellStyle name="xl91" xfId="193"/>
    <cellStyle name="xl91 2" xfId="509"/>
    <cellStyle name="xl91 2 2" xfId="847"/>
    <cellStyle name="xl91 3" xfId="510"/>
    <cellStyle name="xl91 4" xfId="590"/>
    <cellStyle name="xl92" xfId="194"/>
    <cellStyle name="xl92 2" xfId="511"/>
    <cellStyle name="xl92 2 2" xfId="848"/>
    <cellStyle name="xl92 3" xfId="512"/>
    <cellStyle name="xl92 4" xfId="600"/>
    <cellStyle name="xl93" xfId="195"/>
    <cellStyle name="xl93 2" xfId="513"/>
    <cellStyle name="xl93 2 2" xfId="849"/>
    <cellStyle name="xl93 3" xfId="514"/>
    <cellStyle name="xl93 4" xfId="591"/>
    <cellStyle name="xl94" xfId="196"/>
    <cellStyle name="xl94 2" xfId="515"/>
    <cellStyle name="xl94 2 2" xfId="850"/>
    <cellStyle name="xl94 3" xfId="516"/>
    <cellStyle name="xl94 4" xfId="594"/>
    <cellStyle name="xl95" xfId="197"/>
    <cellStyle name="xl95 2" xfId="517"/>
    <cellStyle name="xl95 2 2" xfId="851"/>
    <cellStyle name="xl95 3" xfId="518"/>
    <cellStyle name="xl95 4" xfId="601"/>
    <cellStyle name="xl96" xfId="198"/>
    <cellStyle name="xl96 2" xfId="519"/>
    <cellStyle name="xl96 2 2" xfId="852"/>
    <cellStyle name="xl96 3" xfId="520"/>
    <cellStyle name="xl96 4" xfId="592"/>
    <cellStyle name="xl97" xfId="199"/>
    <cellStyle name="xl97 2" xfId="521"/>
    <cellStyle name="xl97 2 2" xfId="853"/>
    <cellStyle name="xl97 3" xfId="522"/>
    <cellStyle name="xl97 4" xfId="602"/>
    <cellStyle name="xl98" xfId="200"/>
    <cellStyle name="xl98 2" xfId="523"/>
    <cellStyle name="xl98 2 2" xfId="854"/>
    <cellStyle name="xl98 3" xfId="524"/>
    <cellStyle name="xl98 4" xfId="586"/>
    <cellStyle name="xl99" xfId="201"/>
    <cellStyle name="xl99 2" xfId="525"/>
    <cellStyle name="xl99 2 2" xfId="855"/>
    <cellStyle name="xl99 3" xfId="526"/>
    <cellStyle name="xl99 4" xfId="58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Обычный" xfId="0" builtinId="0"/>
    <cellStyle name="Обычный 12" xfId="856"/>
    <cellStyle name="Обычный 2" xfId="3"/>
    <cellStyle name="Обычный 2 2" xfId="213"/>
    <cellStyle name="Обычный 2 3" xfId="212"/>
    <cellStyle name="Обычный 3" xfId="4"/>
    <cellStyle name="Обычный 3 2" xfId="215"/>
    <cellStyle name="Обычный 3 3" xfId="214"/>
    <cellStyle name="Обычный 4" xfId="216"/>
    <cellStyle name="Обычный 5" xfId="217"/>
    <cellStyle name="Обычный 6" xfId="13"/>
    <cellStyle name="Обычный 7" xfId="15"/>
    <cellStyle name="Обычный 8" xfId="691"/>
    <cellStyle name="Подпись итогов" xfId="14"/>
    <cellStyle name="Процентный" xfId="9" builtinId="5"/>
    <cellStyle name="Процентный 2" xfId="218"/>
    <cellStyle name="Процентный 3" xfId="219"/>
    <cellStyle name="Процентный 4" xfId="220"/>
    <cellStyle name="Процентный 5" xfId="221"/>
    <cellStyle name="Процентный 6" xfId="222"/>
    <cellStyle name="Стиль 1" xfId="5"/>
    <cellStyle name="Стиль 1 2" xfId="223"/>
    <cellStyle name="Финансовый [0] 2" xfId="224"/>
    <cellStyle name="Финансовый [0] 3" xfId="2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0" xfId="252"/>
    <cellStyle name="Финансовый 4" xfId="253"/>
    <cellStyle name="Финансовый 5" xfId="254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82"/>
      <c r="D1" s="82"/>
      <c r="E1" s="82"/>
    </row>
    <row r="2" spans="1:11" s="65" customFormat="1" ht="105" customHeight="1" x14ac:dyDescent="0.25">
      <c r="A2" s="61"/>
      <c r="B2" s="61"/>
      <c r="C2" s="83" t="s">
        <v>332</v>
      </c>
      <c r="D2" s="84"/>
      <c r="E2" s="84"/>
    </row>
    <row r="3" spans="1:11" s="65" customFormat="1" ht="27" customHeight="1" x14ac:dyDescent="0.25">
      <c r="A3" s="61"/>
      <c r="B3" s="61"/>
      <c r="C3" s="84"/>
      <c r="D3" s="84"/>
      <c r="E3" s="84"/>
    </row>
    <row r="4" spans="1:11" s="65" customFormat="1" ht="70.5" customHeight="1" x14ac:dyDescent="0.25">
      <c r="A4" s="61"/>
      <c r="B4" s="61"/>
      <c r="C4" s="85" t="s">
        <v>331</v>
      </c>
      <c r="D4" s="83"/>
      <c r="E4" s="83"/>
    </row>
    <row r="5" spans="1:11" s="65" customFormat="1" ht="18.75" customHeight="1" x14ac:dyDescent="0.25">
      <c r="A5" s="61"/>
      <c r="B5" s="61"/>
      <c r="C5" s="83"/>
      <c r="D5" s="83"/>
      <c r="E5" s="83"/>
    </row>
    <row r="6" spans="1:11" s="65" customFormat="1" ht="18.75" customHeight="1" x14ac:dyDescent="0.25">
      <c r="A6" s="61"/>
      <c r="B6" s="61"/>
      <c r="C6" s="66"/>
      <c r="D6" s="66"/>
      <c r="E6" s="66"/>
    </row>
    <row r="7" spans="1:11" s="65" customFormat="1" ht="18.75" customHeight="1" x14ac:dyDescent="0.25">
      <c r="A7" s="61"/>
      <c r="B7" s="61"/>
      <c r="C7" s="66"/>
      <c r="D7" s="66"/>
      <c r="E7" s="66"/>
    </row>
    <row r="8" spans="1:11" s="65" customFormat="1" ht="18.75" customHeight="1" x14ac:dyDescent="0.25">
      <c r="A8" s="86" t="s">
        <v>320</v>
      </c>
      <c r="B8" s="86"/>
      <c r="C8" s="86"/>
      <c r="D8" s="86"/>
      <c r="E8" s="86"/>
      <c r="F8" s="86"/>
      <c r="G8" s="86"/>
      <c r="H8" s="86"/>
      <c r="I8" s="86"/>
      <c r="J8" s="86"/>
      <c r="K8" s="86"/>
    </row>
    <row r="9" spans="1:11" ht="37.5" customHeight="1" x14ac:dyDescent="0.25">
      <c r="A9" s="81"/>
      <c r="B9" s="81"/>
      <c r="C9" s="81"/>
      <c r="D9" s="81"/>
      <c r="E9" s="81"/>
    </row>
    <row r="10" spans="1:11" ht="54.75" customHeight="1" x14ac:dyDescent="0.25">
      <c r="A10" s="63" t="s">
        <v>317</v>
      </c>
      <c r="B10" s="64" t="s">
        <v>316</v>
      </c>
      <c r="C10" s="80" t="s">
        <v>328</v>
      </c>
      <c r="D10" s="80" t="s">
        <v>329</v>
      </c>
      <c r="E10" s="80" t="s">
        <v>330</v>
      </c>
    </row>
    <row r="11" spans="1:11" s="65" customFormat="1" ht="31.5" customHeight="1" x14ac:dyDescent="0.25">
      <c r="A11" s="75" t="s">
        <v>326</v>
      </c>
      <c r="B11" s="68" t="s">
        <v>318</v>
      </c>
      <c r="C11" s="74">
        <v>0</v>
      </c>
      <c r="D11" s="74">
        <f t="shared" ref="D11:E13" si="0">D12</f>
        <v>-312480</v>
      </c>
      <c r="E11" s="74">
        <f t="shared" si="0"/>
        <v>-312480</v>
      </c>
    </row>
    <row r="12" spans="1:11" s="65" customFormat="1" ht="38.25" customHeight="1" x14ac:dyDescent="0.25">
      <c r="A12" s="75" t="s">
        <v>325</v>
      </c>
      <c r="B12" s="68" t="s">
        <v>319</v>
      </c>
      <c r="C12" s="67">
        <v>0</v>
      </c>
      <c r="D12" s="67">
        <f t="shared" si="0"/>
        <v>-312480</v>
      </c>
      <c r="E12" s="67">
        <f t="shared" si="0"/>
        <v>-312480</v>
      </c>
    </row>
    <row r="13" spans="1:11" ht="15.75" x14ac:dyDescent="0.25">
      <c r="A13" s="71" t="s">
        <v>321</v>
      </c>
      <c r="B13" s="72" t="s">
        <v>322</v>
      </c>
      <c r="C13" s="73">
        <v>0</v>
      </c>
      <c r="D13" s="67">
        <f t="shared" si="0"/>
        <v>-312480</v>
      </c>
      <c r="E13" s="67">
        <f t="shared" si="0"/>
        <v>-312480</v>
      </c>
    </row>
    <row r="14" spans="1:11" ht="47.25" x14ac:dyDescent="0.25">
      <c r="A14" s="69" t="s">
        <v>323</v>
      </c>
      <c r="B14" s="70" t="s">
        <v>324</v>
      </c>
      <c r="C14" s="62">
        <v>0</v>
      </c>
      <c r="D14" s="67">
        <v>-312480</v>
      </c>
      <c r="E14" s="67">
        <v>-312480</v>
      </c>
    </row>
    <row r="15" spans="1:11" ht="18.75" x14ac:dyDescent="0.25">
      <c r="A15" s="76"/>
      <c r="B15" s="77" t="s">
        <v>327</v>
      </c>
      <c r="C15" s="78">
        <v>0</v>
      </c>
      <c r="D15" s="79">
        <v>0</v>
      </c>
      <c r="E15" s="79">
        <v>0</v>
      </c>
    </row>
    <row r="16" spans="1:11" x14ac:dyDescent="0.25">
      <c r="A16" s="65"/>
      <c r="B16" s="65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90" t="s">
        <v>313</v>
      </c>
      <c r="B1" s="90"/>
      <c r="C1" s="90"/>
      <c r="D1" s="90"/>
      <c r="E1" s="90"/>
      <c r="F1" s="90"/>
      <c r="G1" s="90"/>
      <c r="H1" s="90"/>
      <c r="I1" s="90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89" t="s">
        <v>279</v>
      </c>
      <c r="B3" s="89"/>
      <c r="C3" s="89"/>
      <c r="D3" s="89"/>
      <c r="E3" s="89"/>
      <c r="F3" s="89"/>
      <c r="G3" s="89"/>
      <c r="H3" s="89"/>
      <c r="I3" s="89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89" t="s">
        <v>280</v>
      </c>
      <c r="B6" s="89"/>
      <c r="C6" s="89"/>
      <c r="D6" s="89"/>
      <c r="E6" s="89"/>
      <c r="F6" s="89"/>
      <c r="G6" s="89"/>
      <c r="H6" s="89"/>
      <c r="I6" s="89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89" t="s">
        <v>281</v>
      </c>
      <c r="B8" s="89"/>
      <c r="C8" s="89"/>
      <c r="D8" s="89"/>
      <c r="E8" s="89"/>
      <c r="F8" s="89"/>
      <c r="G8" s="89"/>
      <c r="H8" s="89"/>
      <c r="I8" s="89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89" t="s">
        <v>282</v>
      </c>
      <c r="B11" s="89"/>
      <c r="C11" s="89"/>
      <c r="D11" s="89"/>
      <c r="E11" s="89"/>
      <c r="F11" s="89"/>
      <c r="G11" s="89"/>
      <c r="H11" s="89"/>
      <c r="I11" s="89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89" t="s">
        <v>283</v>
      </c>
      <c r="B24" s="89"/>
      <c r="C24" s="89"/>
      <c r="D24" s="89"/>
      <c r="E24" s="89"/>
      <c r="F24" s="89"/>
      <c r="G24" s="89"/>
      <c r="H24" s="89"/>
      <c r="I24" s="89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89" t="s">
        <v>284</v>
      </c>
      <c r="B29" s="89"/>
      <c r="C29" s="89"/>
      <c r="D29" s="89"/>
      <c r="E29" s="89"/>
      <c r="F29" s="89"/>
      <c r="G29" s="89"/>
      <c r="H29" s="89"/>
      <c r="I29" s="89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89" t="s">
        <v>285</v>
      </c>
      <c r="B37" s="89"/>
      <c r="C37" s="89"/>
      <c r="D37" s="89"/>
      <c r="E37" s="89"/>
      <c r="F37" s="89"/>
      <c r="G37" s="89"/>
      <c r="H37" s="89"/>
      <c r="I37" s="89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89" t="s">
        <v>286</v>
      </c>
      <c r="B46" s="89"/>
      <c r="C46" s="89"/>
      <c r="D46" s="89"/>
      <c r="E46" s="89"/>
      <c r="F46" s="89"/>
      <c r="G46" s="89"/>
      <c r="H46" s="89"/>
      <c r="I46" s="89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89" t="s">
        <v>287</v>
      </c>
      <c r="B49" s="89"/>
      <c r="C49" s="89"/>
      <c r="D49" s="89"/>
      <c r="E49" s="89"/>
      <c r="F49" s="89"/>
      <c r="G49" s="89"/>
      <c r="H49" s="89"/>
      <c r="I49" s="89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89" t="s">
        <v>288</v>
      </c>
      <c r="B56" s="89"/>
      <c r="C56" s="89"/>
      <c r="D56" s="89"/>
      <c r="E56" s="89"/>
      <c r="F56" s="89"/>
      <c r="G56" s="89"/>
      <c r="H56" s="89"/>
      <c r="I56" s="89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89" t="s">
        <v>289</v>
      </c>
      <c r="B62" s="89"/>
      <c r="C62" s="89"/>
      <c r="D62" s="89"/>
      <c r="E62" s="89"/>
      <c r="F62" s="89"/>
      <c r="G62" s="89"/>
      <c r="H62" s="89"/>
      <c r="I62" s="89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89" t="s">
        <v>290</v>
      </c>
      <c r="B65" s="89"/>
      <c r="C65" s="89"/>
      <c r="D65" s="89"/>
      <c r="E65" s="89"/>
      <c r="F65" s="89"/>
      <c r="G65" s="89"/>
      <c r="H65" s="89"/>
      <c r="I65" s="89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87" t="s">
        <v>314</v>
      </c>
      <c r="B68" s="87"/>
      <c r="C68" s="87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88" t="s">
        <v>315</v>
      </c>
      <c r="B69" s="88"/>
      <c r="C69" s="88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2023-02-16T05:46:46Z</dcterms:modified>
</cp:coreProperties>
</file>